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<sst xmlns="http://schemas.openxmlformats.org/spreadsheetml/2006/main" count="726" uniqueCount="348">
  <si>
    <t>攀枝花市融媒体中心</t>
  </si>
  <si>
    <t>2026年单位预算</t>
  </si>
  <si>
    <t xml:space="preserve">
表1</t>
  </si>
  <si>
    <t xml:space="preserve"> </t>
  </si>
  <si>
    <t>单位收支总表</t>
  </si>
  <si>
    <t>单位：攀枝花市融媒体中心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</si>
  <si>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</si>
  <si>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</si>
  <si>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</si>
  <si>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</si>
  <si>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</si>
  <si>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</si>
  <si>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</si>
  <si>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</si>
  <si>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</si>
  <si>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</si>
  <si>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</si>
  <si>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</si>
  <si>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</si>
  <si>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</si>
  <si>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</si>
  <si>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</si>
  <si>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</si>
  <si>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</si>
  <si>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</si>
  <si>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</si>
  <si>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</si>
  <si>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</si>
  <si>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</si>
  <si>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</si>
  <si>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</si>
  <si>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</si>
  <si>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</si>
  <si>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</si>
  <si>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</si>
  <si>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</si>
  <si>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</si>
  <si>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</si>
  <si>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</si>
  <si>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</si>
  <si>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</si>
  <si>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</si>
  <si>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</si>
  <si>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</si>
  <si>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</si>
  <si>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</si>
  <si>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</si>
  <si>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</si>
  <si>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</si>
  <si>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</si>
  <si>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</si>
  <si>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</si>
  <si>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</si>
  <si>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</si>
  <si>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</si>
  <si>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</si>
  <si>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</si>
  <si>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</si>
  <si>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</si>
  <si>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</si>
  <si>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</si>
  <si>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</si>
  <si>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</si>
  <si>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</si>
  <si>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</si>
  <si>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</si>
  <si>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</si>
  <si>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</si>
  <si>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</si>
  <si>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</si>
  <si>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</si>
  <si>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</si>
  <si>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</si>
  <si>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201003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</si>
  <si>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</si>
  <si>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</si>
  <si>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</si>
  <si>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</si>
  <si>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</si>
  <si>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</si>
  <si>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</si>
  <si>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</si>
  <si>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</si>
  <si>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</si>
  <si>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攀枝花市融媒体中心</t>
    </r>
  </si>
  <si>
    <t>207</t>
  </si>
  <si>
    <t>08</t>
  </si>
  <si>
    <r>
      <rPr>
        <sz val="11"/>
        <color rgb="FF000000"/>
        <rFont val="Dialog.plain"/>
        <charset val="134"/>
      </rPr>
      <t> 广播电视事务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</si>
  <si>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</si>
  <si>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</si>
  <si>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</si>
  <si>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</si>
  <si>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</si>
  <si>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</si>
  <si>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</si>
  <si>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</si>
  <si>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</si>
  <si>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</si>
  <si>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</si>
  <si>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</si>
  <si>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</si>
  <si>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</si>
  <si>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</si>
  <si>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</si>
  <si>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</si>
  <si>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</si>
  <si>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</si>
  <si>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</si>
  <si>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</si>
  <si>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</si>
  <si>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</si>
  <si>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</si>
  <si>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</si>
  <si>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</si>
  <si>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</si>
  <si>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</si>
  <si>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</si>
  <si>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</si>
  <si>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</si>
  <si>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</si>
  <si>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</si>
  <si>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</si>
  <si>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</si>
  <si>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</si>
  <si>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</si>
  <si>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</si>
  <si>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</si>
  <si>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</si>
  <si>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</si>
  <si>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</si>
  <si>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</si>
  <si>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</si>
  <si>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</si>
  <si>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</si>
  <si>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</si>
  <si>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</si>
  <si>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</si>
  <si>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</si>
  <si>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</si>
  <si>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</si>
  <si>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</si>
  <si>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</si>
  <si>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</si>
  <si>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</si>
  <si>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</si>
  <si>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</si>
  <si>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</si>
  <si>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</si>
  <si>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</si>
  <si>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</si>
  <si>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</si>
  <si>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</si>
  <si>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</si>
  <si>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</si>
  <si>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攀枝花市融媒体中心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</si>
  <si>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</si>
  <si>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</si>
  <si>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</si>
  <si>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</si>
  <si>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</si>
  <si>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</si>
  <si>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</si>
  <si>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</si>
  <si>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</si>
  <si>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</si>
  <si>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</si>
  <si>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</si>
  <si>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</si>
  <si>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</si>
  <si>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</si>
  <si>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</si>
  <si>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</si>
  <si>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</si>
  <si>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</si>
  <si>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</si>
  <si>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</si>
  <si>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</si>
  <si>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</si>
  <si>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</si>
  <si>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</si>
  <si>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</si>
  <si>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</si>
  <si>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</si>
  <si>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</si>
  <si>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</si>
  <si>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</si>
  <si>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</si>
  <si>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</si>
  <si>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</si>
  <si>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</si>
  <si>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</si>
  <si>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</si>
  <si>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资本性支出（基本建设）</t>
    </r>
  </si>
  <si>
    <t>309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</si>
  <si>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</si>
  <si>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专用设备购置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</si>
  <si>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</si>
  <si>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</si>
  <si>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</si>
  <si>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</si>
  <si>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</si>
  <si>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</si>
  <si>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</si>
  <si>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</si>
  <si>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</si>
  <si>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</si>
  <si>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</si>
  <si>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 基础性绩效工资</t>
    </r>
  </si>
  <si>
    <r>
      <rPr>
        <sz val="11"/>
        <color rgb="FF000000"/>
        <rFont val="Dialog.plain"/>
        <charset val="134"/>
      </rPr>
      <t>   奖励性绩效工资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</si>
  <si>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</si>
  <si>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</si>
  <si>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</si>
  <si>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</si>
  <si>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 工伤保险</t>
    </r>
  </si>
  <si>
    <r>
      <rPr>
        <sz val="11"/>
        <color rgb="FF000000"/>
        <rFont val="Dialog.plain"/>
        <charset val="134"/>
      </rPr>
      <t>   失业保险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</si>
  <si>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</si>
  <si>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</si>
  <si>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   福利费</t>
    </r>
  </si>
  <si>
    <t>509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</si>
  <si>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</si>
  <si>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</si>
  <si>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</si>
  <si>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</si>
  <si>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</si>
  <si>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</si>
  <si>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市融媒体中心建设专用设备采购</t>
    </r>
  </si>
  <si>
    <r>
      <rPr>
        <sz val="11"/>
        <color rgb="FF000000"/>
        <rFont val="Dialog.plain"/>
        <charset val="134"/>
      </rPr>
      <t>  川超之夜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</si>
  <si>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</si>
  <si>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</si>
  <si>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</si>
  <si>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</si>
  <si>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</si>
  <si>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</si>
  <si>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</si>
  <si>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</si>
  <si>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</si>
  <si>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</si>
  <si>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</si>
  <si>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</si>
  <si>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</si>
  <si>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</si>
  <si>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</si>
  <si>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</si>
  <si>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</si>
  <si>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</si>
  <si>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</si>
  <si>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</si>
  <si>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</si>
  <si>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</si>
  <si>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市融媒体中心建设专用设备采购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</si>
  <si>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</si>
  <si>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</si>
  <si>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</si>
  <si>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</si>
  <si>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</si>
  <si>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</si>
  <si>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 xml:space="preserve">    攀枝花市融媒体中心于2023年4月13日挂牌成立。按照省委宣传部“争取提前完成，建成示范”的工作要求，以及“对标先进、确保省内一流”指示精神，为确保市融媒体中心新址搬迁投入使用，需采购一批广播、电视设备、网络安全、存储等专用设备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</si>
  <si>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</si>
  <si>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</si>
  <si>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</si>
  <si>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</si>
  <si>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</si>
  <si>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</si>
  <si>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</si>
  <si>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建设专用设备（分散采购）、（集中采购）项目</t>
  </si>
  <si>
    <t>分散采购；按照项目进度，所有设备安装运行；均验收合格。集中采购；按照项目进度，所有设备安装运行，验收合格。</t>
  </si>
  <si>
    <t>质量指标</t>
  </si>
  <si>
    <t>设备故障率</t>
  </si>
  <si>
    <t>0.01%/小时</t>
  </si>
  <si>
    <t>时效指标</t>
  </si>
  <si>
    <t>项目实施年限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</si>
  <si>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</si>
  <si>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</si>
  <si>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经费控制</t>
  </si>
  <si>
    <t>≤500万元</t>
  </si>
  <si>
    <t>项目效益</t>
  </si>
  <si>
    <t>社会效益指标</t>
  </si>
  <si>
    <t>推进媒体融合发展，确保全市群众能更好的享受广播电视收听收看公共服务权益</t>
  </si>
  <si>
    <t>加快推进速度，提升主流媒体传播力、引导力、影响力、公信力</t>
  </si>
  <si>
    <t>满意度指标</t>
  </si>
  <si>
    <t>服务对象满意度指标</t>
  </si>
  <si>
    <t>群众满意度</t>
  </si>
  <si>
    <t>≥95%</t>
  </si>
  <si>
    <t>表6-2</t>
  </si>
  <si>
    <t>川超之夜</t>
  </si>
  <si>
    <t xml:space="preserve">    根据市委、市政府主要领导指示要求，在四川省体育局的指导下，由四川省足球协会、攀枝花市人民政府共同承办，四川广播电视台与攀枝花市融媒体中心联合执行，由市教育和体育局牵头，并联动市委宣传部、市公安局、市商务局等成员单位，策划举办《川超之夜》四川足球文化年度盛典。活动以“川超——我们的答案”为主题，通过“个体的闪耀”“集体的画卷”“我们的答案”三个篇章，深度融合足球竞技、城市文旅、百姓故事与文艺表演，全面呈现川超联赛的人文温度与精神内涵。
    盛典于2026年1月10日在攀枝花体育馆举行，涵盖外场文旅嘉年华、“城市荣耀之路”入场仪式、沉浸式主题晚会等内容，联动全省21个市州参与，打造一台具有全省影响力、全民共鸣感的足球文化盛会。活动将通过四川卫视及多平台直播与融媒体立体推送，全面展示攀枝花作为川超赛事重要承办地的城市魅力、文体活力与人文风貌，进一步打响“阳光花果城 康养攀枝花”城市品牌。</t>
  </si>
  <si>
    <r>
      <rPr>
        <sz val="9"/>
        <rFont val="Times New Roman"/>
        <charset val="134"/>
      </rPr>
      <t>21</t>
    </r>
    <r>
      <rPr>
        <sz val="9"/>
        <rFont val="宋体"/>
        <charset val="134"/>
      </rPr>
      <t>个市州代表团及表演团体参与</t>
    </r>
  </si>
  <si>
    <r>
      <rPr>
        <sz val="9"/>
        <rFont val="Times New Roman"/>
        <charset val="134"/>
      </rPr>
      <t>21</t>
    </r>
    <r>
      <rPr>
        <sz val="9"/>
        <rFont val="宋体"/>
        <charset val="134"/>
      </rPr>
      <t>个</t>
    </r>
  </si>
  <si>
    <t>制作并发布活动相关视频内容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</si>
  <si>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部</t>
    </r>
  </si>
  <si>
    <t>活动流程顺利执行，无重大失误</t>
  </si>
  <si>
    <t>高质量</t>
  </si>
  <si>
    <t>舞美、灯光、音响等现场效果达到预期标准</t>
  </si>
  <si>
    <t>好</t>
  </si>
  <si>
    <t>天数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</si>
  <si>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天</t>
    </r>
  </si>
  <si>
    <t>经济成本指标</t>
  </si>
  <si>
    <t>50万元</t>
  </si>
  <si>
    <t>在省、市及网络平台实现广泛传播。借助“川超足球之夜”成功举办提升攀枝花城市影响力</t>
  </si>
  <si>
    <t>≥1年</t>
  </si>
  <si>
    <t>可持续影响指标</t>
  </si>
  <si>
    <t>增强城市凝聚力与体育文化氛围</t>
  </si>
  <si>
    <t>参与嘉宾与代表团满意度</t>
  </si>
  <si>
    <t>现场观众满意度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</si>
  <si>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</si>
  <si>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</si>
  <si>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</si>
  <si>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</si>
  <si>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</si>
  <si>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</si>
  <si>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</si>
  <si>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保证事业运转，完成日常工作任务而发生的人员支出。</t>
  </si>
  <si>
    <t>保证事业正常运转，完成日常工作任务而发生的公用支出。</t>
  </si>
  <si>
    <t>媒体融合，采购广播电视专用设备一批约1588万元，拟采取政府采购方式，分三年付清款项，本年支付500万元。</t>
  </si>
  <si>
    <t>《川超之夜》四川足球文化年度盛典，深度融合足球竞技、城市文旅、百姓故事与文艺表演，全面呈现川超联赛的人文温度与精神内涵。</t>
  </si>
  <si>
    <t>年度单位整体支出预算（万元）</t>
  </si>
  <si>
    <t>资金总额</t>
  </si>
  <si>
    <t>年度总体目标</t>
  </si>
  <si>
    <t xml:space="preserve">    贯彻中央、省、市新闻宣传政策，开展新闻宣传；负责《攀枝花日报》等纸质媒体的编辑出版发行；
负责广播电台、电视台的建设和运营，按规定制作、播放和转播广播电视节目； 负责广播频率、电视频道的运营；负责网站、微博、微信、移动客户端等新媒休的建设、运营和维护；负责市级媒体平台新闻、信息、视听节目创作生产；完成市委、市政府交办的其他任务。</t>
  </si>
  <si>
    <t>年度绩效指标</t>
  </si>
  <si>
    <t>指标值
（包含数字及文字描述）</t>
  </si>
  <si>
    <t>产出指标</t>
  </si>
  <si>
    <t>主要包括：基本及绩效工资、津贴补贴、机关事业单位基本养老保险缴费、职工基本医疗保险缴费、公务员医疗补助缴费、工伤失业保险、住房公积金、生活补助及医疗费补助。</t>
  </si>
  <si>
    <t>日常公用经费</t>
  </si>
  <si>
    <t>主要包括：办公费、水费、电费、邮电费、公务用车运行维护费、印刷费等。</t>
  </si>
  <si>
    <t>市融媒体中心建设专用设备采购项目和川超之夜项目。</t>
  </si>
  <si>
    <t>按规定要求发放及缴纳</t>
  </si>
  <si>
    <t>按规定要求发放及缴纳各种社会保险。</t>
  </si>
  <si>
    <t>完成质量</t>
  </si>
  <si>
    <t>按照要求完成各项工作。</t>
  </si>
  <si>
    <t>完成时间</t>
  </si>
  <si>
    <t>2026年1-12月</t>
  </si>
  <si>
    <t>1年</t>
  </si>
  <si>
    <t>工资福利及公用经费</t>
  </si>
  <si>
    <t>在编职工的工资福利及公用经费</t>
  </si>
  <si>
    <t>专用设备采购</t>
  </si>
  <si>
    <t>500万元</t>
  </si>
  <si>
    <t>效益指标</t>
  </si>
  <si>
    <t>经济效益指标</t>
  </si>
  <si>
    <t>文旅经济发展</t>
  </si>
  <si>
    <t>繁荣文化市场，促进广播电视事业经济增长。</t>
  </si>
  <si>
    <t>办出丰富多彩的广播电视节目，满足受众需求，宣传攀枝花，提升城市知名度，加快推进速度，提升主流媒体传播力、引导力、影响力、公信力，实现文化旅游建设高地，促进广播电视事业发展。</t>
  </si>
  <si>
    <t>生态效益指标</t>
  </si>
  <si>
    <t>广播电视媒体生态发展</t>
  </si>
  <si>
    <t>调整产业结构，促进生态发展。</t>
  </si>
  <si>
    <t>媒体融合可持续发展、增强城市凝聚力与体育文化氛围</t>
  </si>
  <si>
    <t>丰富广播电视产品链，促进广播电视公共文化服务体系建设，实现广播电视融媒体可持续发展高质量发展。</t>
  </si>
  <si>
    <t>社会公众和服务对象满意度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</si>
</sst>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color indexed="8"/>
      <name val="SimSun"/>
      <charset val="134"/>
    </font>
    <font>
      <sz val="10"/>
      <color indexed="8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2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32" applyNumberFormat="0" applyAlignment="0" applyProtection="0">
      <alignment vertical="center"/>
    </xf>
    <xf numFmtId="0" fontId="41" fillId="6" borderId="33" applyNumberFormat="0" applyAlignment="0" applyProtection="0">
      <alignment vertical="center"/>
    </xf>
    <xf numFmtId="0" fontId="42" fillId="6" borderId="32" applyNumberFormat="0" applyAlignment="0" applyProtection="0">
      <alignment vertical="center"/>
    </xf>
    <xf numFmtId="0" fontId="43" fillId="7" borderId="34" applyNumberFormat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" fillId="0" borderId="0"/>
  </cellStyleXfs>
  <cellXfs count="19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14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left" vertical="center"/>
    </xf>
    <xf numFmtId="3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3" fontId="13" fillId="0" borderId="5" xfId="0" applyNumberFormat="1" applyFont="1" applyFill="1" applyBorder="1" applyAlignment="1" applyProtection="1">
      <alignment horizontal="left" vertical="center"/>
    </xf>
    <xf numFmtId="49" fontId="13" fillId="0" borderId="5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20" xfId="0" applyNumberFormat="1" applyFont="1" applyFill="1" applyBorder="1" applyAlignment="1" applyProtection="1">
      <alignment horizontal="center" vertical="center" wrapText="1"/>
    </xf>
    <xf numFmtId="9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17" xfId="0" applyFont="1" applyBorder="1">
      <alignment vertical="center"/>
    </xf>
    <xf numFmtId="0" fontId="14" fillId="0" borderId="21" xfId="0" applyFont="1" applyBorder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2" fillId="0" borderId="17" xfId="0" applyFont="1" applyBorder="1">
      <alignment vertical="center"/>
    </xf>
    <xf numFmtId="4" fontId="17" fillId="0" borderId="5" xfId="0" applyNumberFormat="1" applyFont="1" applyFill="1" applyBorder="1" applyAlignment="1">
      <alignment horizontal="right" vertical="center"/>
    </xf>
    <xf numFmtId="0" fontId="12" fillId="0" borderId="18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right" vertical="center"/>
    </xf>
    <xf numFmtId="0" fontId="14" fillId="0" borderId="23" xfId="0" applyFont="1" applyBorder="1">
      <alignment vertical="center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1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21" xfId="0" applyFont="1" applyFill="1" applyBorder="1">
      <alignment vertical="center"/>
    </xf>
    <xf numFmtId="0" fontId="11" fillId="0" borderId="21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center" vertical="center"/>
    </xf>
    <xf numFmtId="0" fontId="14" fillId="0" borderId="22" xfId="0" applyFont="1" applyFill="1" applyBorder="1">
      <alignment vertical="center"/>
    </xf>
    <xf numFmtId="0" fontId="14" fillId="0" borderId="17" xfId="0" applyFont="1" applyFill="1" applyBorder="1" applyAlignment="1">
      <alignment vertical="center" wrapText="1"/>
    </xf>
    <xf numFmtId="0" fontId="14" fillId="0" borderId="18" xfId="0" applyFont="1" applyFill="1" applyBorder="1">
      <alignment vertical="center"/>
    </xf>
    <xf numFmtId="0" fontId="14" fillId="0" borderId="18" xfId="0" applyFont="1" applyFill="1" applyBorder="1" applyAlignment="1">
      <alignment vertical="center" wrapText="1"/>
    </xf>
    <xf numFmtId="0" fontId="12" fillId="0" borderId="17" xfId="0" applyFont="1" applyFill="1" applyBorder="1">
      <alignment vertical="center"/>
    </xf>
    <xf numFmtId="0" fontId="18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right" vertical="center"/>
    </xf>
    <xf numFmtId="0" fontId="12" fillId="0" borderId="18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/>
    </xf>
    <xf numFmtId="49" fontId="19" fillId="2" borderId="5" xfId="0" applyNumberFormat="1" applyFont="1" applyFill="1" applyBorder="1" applyAlignment="1">
      <alignment horizontal="left" vertical="center"/>
    </xf>
    <xf numFmtId="4" fontId="19" fillId="2" borderId="5" xfId="0" applyNumberFormat="1" applyFont="1" applyFill="1" applyBorder="1" applyAlignment="1">
      <alignment horizontal="right" vertical="center"/>
    </xf>
    <xf numFmtId="0" fontId="14" fillId="0" borderId="23" xfId="0" applyFont="1" applyFill="1" applyBorder="1">
      <alignment vertical="center"/>
    </xf>
    <xf numFmtId="0" fontId="14" fillId="0" borderId="23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8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right" vertical="center"/>
    </xf>
    <xf numFmtId="0" fontId="21" fillId="0" borderId="17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right" vertical="center"/>
    </xf>
    <xf numFmtId="0" fontId="21" fillId="0" borderId="23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left" vertical="center" wrapText="1"/>
    </xf>
    <xf numFmtId="4" fontId="19" fillId="0" borderId="5" xfId="0" applyNumberFormat="1" applyFont="1" applyFill="1" applyBorder="1" applyAlignment="1">
      <alignment horizontal="right" vertical="center"/>
    </xf>
    <xf numFmtId="0" fontId="11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4" fontId="18" fillId="0" borderId="25" xfId="0" applyNumberFormat="1" applyFont="1" applyBorder="1" applyAlignment="1">
      <alignment horizontal="right" vertical="center"/>
    </xf>
    <xf numFmtId="4" fontId="17" fillId="0" borderId="6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4" fontId="19" fillId="0" borderId="15" xfId="0" applyNumberFormat="1" applyFont="1" applyBorder="1" applyAlignment="1">
      <alignment horizontal="right" vertical="center"/>
    </xf>
    <xf numFmtId="4" fontId="17" fillId="0" borderId="15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4" fillId="0" borderId="24" xfId="0" applyFont="1" applyFill="1" applyBorder="1">
      <alignment vertical="center"/>
    </xf>
    <xf numFmtId="0" fontId="14" fillId="0" borderId="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22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/>
    </xf>
    <xf numFmtId="4" fontId="18" fillId="0" borderId="26" xfId="0" applyNumberFormat="1" applyFont="1" applyBorder="1" applyAlignment="1">
      <alignment horizontal="right" vertical="center"/>
    </xf>
    <xf numFmtId="0" fontId="27" fillId="0" borderId="18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8" fillId="0" borderId="17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5" sqref="A5"/>
    </sheetView>
  </sheetViews>
  <sheetFormatPr defaultColWidth="9" defaultRowHeight="15" outlineLevelRow="3"/>
  <cols>
    <col min="1" max="1" width="123.127272727273" style="187" customWidth="1"/>
    <col min="2" max="16384" width="9" style="187"/>
  </cols>
  <sheetData>
    <row r="1" ht="137.1" customHeight="1" spans="1:1">
      <c r="A1" s="188" t="s">
        <v>0</v>
      </c>
    </row>
    <row r="2" ht="96" customHeight="1" spans="1:1">
      <c r="A2" s="188" t="s">
        <v>1</v>
      </c>
    </row>
    <row r="3" ht="60" customHeight="1" spans="1:1">
      <c r="A3" s="189">
        <v>46062</v>
      </c>
    </row>
    <row r="4" ht="30.95" customHeight="1" spans="1:1">
      <c r="A4" s="190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4"/>
  <cols>
    <col min="1" max="1" width="1.5" customWidth="1"/>
    <col min="2" max="2" width="11.8727272727273" customWidth="1"/>
    <col min="3" max="3" width="28.8727272727273" customWidth="1"/>
    <col min="4" max="9" width="14.7545454545455" customWidth="1"/>
    <col min="10" max="10" width="1.5" customWidth="1"/>
    <col min="11" max="11" width="9.75454545454545" customWidth="1"/>
  </cols>
  <sheetData>
    <row r="1" ht="24.95" customHeight="1" spans="1:10">
      <c r="A1" s="66"/>
      <c r="B1" s="2"/>
      <c r="C1" s="67"/>
      <c r="D1" s="68"/>
      <c r="E1" s="68"/>
      <c r="F1" s="68"/>
      <c r="G1" s="68"/>
      <c r="H1" s="68"/>
      <c r="I1" s="69" t="s">
        <v>227</v>
      </c>
      <c r="J1" s="70"/>
    </row>
    <row r="2" ht="22.9" customHeight="1" spans="1:10">
      <c r="A2" s="66"/>
      <c r="B2" s="3" t="s">
        <v>228</v>
      </c>
      <c r="C2" s="3"/>
      <c r="D2" s="3"/>
      <c r="E2" s="3"/>
      <c r="F2" s="3"/>
      <c r="G2" s="3"/>
      <c r="H2" s="3"/>
      <c r="I2" s="3"/>
      <c r="J2" s="70" t="s">
        <v>3</v>
      </c>
    </row>
    <row r="3" ht="19.5" customHeight="1" spans="1:10">
      <c r="A3" s="71"/>
      <c r="B3" s="72" t="s">
        <v>5</v>
      </c>
      <c r="C3" s="72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70"/>
      <c r="B4" s="75" t="s">
        <v>229</v>
      </c>
      <c r="C4" s="75" t="s">
        <v>71</v>
      </c>
      <c r="D4" s="75" t="s">
        <v>230</v>
      </c>
      <c r="E4" s="75"/>
      <c r="F4" s="75"/>
      <c r="G4" s="75"/>
      <c r="H4" s="75"/>
      <c r="I4" s="75"/>
      <c r="J4" s="76"/>
    </row>
    <row r="5" ht="24.4" customHeight="1" spans="1:10">
      <c r="A5" s="77"/>
      <c r="B5" s="75"/>
      <c r="C5" s="75"/>
      <c r="D5" s="75" t="s">
        <v>59</v>
      </c>
      <c r="E5" s="88" t="s">
        <v>231</v>
      </c>
      <c r="F5" s="75" t="s">
        <v>232</v>
      </c>
      <c r="G5" s="75"/>
      <c r="H5" s="75"/>
      <c r="I5" s="75" t="s">
        <v>233</v>
      </c>
      <c r="J5" s="76"/>
    </row>
    <row r="6" ht="24.4" customHeight="1" spans="1:10">
      <c r="A6" s="77"/>
      <c r="B6" s="75"/>
      <c r="C6" s="75"/>
      <c r="D6" s="75"/>
      <c r="E6" s="88"/>
      <c r="F6" s="75" t="s">
        <v>151</v>
      </c>
      <c r="G6" s="75" t="s">
        <v>234</v>
      </c>
      <c r="H6" s="75" t="s">
        <v>235</v>
      </c>
      <c r="I6" s="75"/>
      <c r="J6" s="78"/>
    </row>
    <row r="7" ht="22.9" customHeight="1" spans="1:10">
      <c r="A7" s="79"/>
      <c r="B7" s="75"/>
      <c r="C7" s="75" t="s">
        <v>72</v>
      </c>
      <c r="D7" s="80"/>
      <c r="E7" s="80"/>
      <c r="F7" s="80"/>
      <c r="G7" s="80"/>
      <c r="H7" s="80"/>
      <c r="I7" s="80"/>
      <c r="J7" s="81"/>
    </row>
    <row r="8" ht="22.9" customHeight="1" spans="1:10">
      <c r="A8" s="79"/>
      <c r="B8" s="83"/>
      <c r="C8" s="89" t="s">
        <v>236</v>
      </c>
      <c r="D8" s="80"/>
      <c r="E8" s="80"/>
      <c r="F8" s="80"/>
      <c r="G8" s="80"/>
      <c r="H8" s="80"/>
      <c r="I8" s="80"/>
      <c r="J8" s="81"/>
    </row>
    <row r="9" ht="22.9" customHeight="1" spans="1:10">
      <c r="A9" s="79"/>
      <c r="B9" s="75"/>
      <c r="C9" s="75"/>
      <c r="D9" s="80"/>
      <c r="E9" s="80"/>
      <c r="F9" s="80"/>
      <c r="G9" s="80"/>
      <c r="H9" s="80"/>
      <c r="I9" s="80"/>
      <c r="J9" s="81"/>
    </row>
    <row r="10" ht="22.9" customHeight="1" spans="1:10">
      <c r="A10" s="79"/>
      <c r="B10" s="75"/>
      <c r="C10" s="75"/>
      <c r="D10" s="80"/>
      <c r="E10" s="80"/>
      <c r="F10" s="80"/>
      <c r="G10" s="80"/>
      <c r="H10" s="80"/>
      <c r="I10" s="80"/>
      <c r="J10" s="81"/>
    </row>
    <row r="11" ht="22.9" customHeight="1" spans="1:10">
      <c r="A11" s="79"/>
      <c r="B11" s="75"/>
      <c r="C11" s="75"/>
      <c r="D11" s="80"/>
      <c r="E11" s="80"/>
      <c r="F11" s="80"/>
      <c r="G11" s="80"/>
      <c r="H11" s="80"/>
      <c r="I11" s="80"/>
      <c r="J11" s="81"/>
    </row>
    <row r="12" ht="22.9" customHeight="1" spans="1:10">
      <c r="A12" s="79"/>
      <c r="B12" s="75"/>
      <c r="C12" s="75"/>
      <c r="D12" s="80"/>
      <c r="E12" s="80"/>
      <c r="F12" s="80"/>
      <c r="G12" s="80"/>
      <c r="H12" s="80"/>
      <c r="I12" s="80"/>
      <c r="J12" s="81"/>
    </row>
    <row r="13" ht="22.9" customHeight="1" spans="1:10">
      <c r="A13" s="79"/>
      <c r="B13" s="75"/>
      <c r="C13" s="75"/>
      <c r="D13" s="80"/>
      <c r="E13" s="80"/>
      <c r="F13" s="80"/>
      <c r="G13" s="80"/>
      <c r="H13" s="80"/>
      <c r="I13" s="80"/>
      <c r="J13" s="81"/>
    </row>
    <row r="14" ht="22.9" customHeight="1" spans="1:10">
      <c r="A14" s="79"/>
      <c r="B14" s="75"/>
      <c r="C14" s="75"/>
      <c r="D14" s="80"/>
      <c r="E14" s="80"/>
      <c r="F14" s="80"/>
      <c r="G14" s="80"/>
      <c r="H14" s="80"/>
      <c r="I14" s="80"/>
      <c r="J14" s="81"/>
    </row>
    <row r="15" ht="22.9" customHeight="1" spans="1:10">
      <c r="A15" s="79"/>
      <c r="B15" s="75"/>
      <c r="C15" s="75"/>
      <c r="D15" s="80"/>
      <c r="E15" s="80"/>
      <c r="F15" s="80"/>
      <c r="G15" s="80"/>
      <c r="H15" s="80"/>
      <c r="I15" s="80"/>
      <c r="J15" s="81"/>
    </row>
    <row r="16" ht="22.9" customHeight="1" spans="1:10">
      <c r="A16" s="79"/>
      <c r="B16" s="75"/>
      <c r="C16" s="75"/>
      <c r="D16" s="80"/>
      <c r="E16" s="80"/>
      <c r="F16" s="80"/>
      <c r="G16" s="80"/>
      <c r="H16" s="80"/>
      <c r="I16" s="80"/>
      <c r="J16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4"/>
  <cols>
    <col min="1" max="1" width="1.5" customWidth="1"/>
    <col min="2" max="4" width="6.12727272727273" customWidth="1"/>
    <col min="5" max="5" width="17" customWidth="1"/>
    <col min="6" max="6" width="40.6272727272727" customWidth="1"/>
    <col min="7" max="9" width="17" customWidth="1"/>
    <col min="10" max="10" width="1.5" customWidth="1"/>
    <col min="11" max="12" width="9.75454545454545" customWidth="1"/>
  </cols>
  <sheetData>
    <row r="1" ht="24.95" customHeight="1" spans="1:10">
      <c r="A1" s="66"/>
      <c r="B1" s="2"/>
      <c r="C1" s="2"/>
      <c r="D1" s="2"/>
      <c r="E1" s="67"/>
      <c r="F1" s="67"/>
      <c r="G1" s="68"/>
      <c r="H1" s="68"/>
      <c r="I1" s="69" t="s">
        <v>237</v>
      </c>
      <c r="J1" s="70"/>
    </row>
    <row r="2" ht="22.9" customHeight="1" spans="1:10">
      <c r="A2" s="66"/>
      <c r="B2" s="3" t="s">
        <v>238</v>
      </c>
      <c r="C2" s="3"/>
      <c r="D2" s="3"/>
      <c r="E2" s="3"/>
      <c r="F2" s="3"/>
      <c r="G2" s="3"/>
      <c r="H2" s="3"/>
      <c r="I2" s="3"/>
      <c r="J2" s="70"/>
    </row>
    <row r="3" ht="19.5" customHeight="1" spans="1:10">
      <c r="A3" s="71"/>
      <c r="B3" s="72" t="s">
        <v>5</v>
      </c>
      <c r="C3" s="72"/>
      <c r="D3" s="72"/>
      <c r="E3" s="72"/>
      <c r="F3" s="72"/>
      <c r="G3" s="71"/>
      <c r="H3" s="71"/>
      <c r="I3" s="73" t="s">
        <v>6</v>
      </c>
      <c r="J3" s="74"/>
    </row>
    <row r="4" ht="24.4" customHeight="1" spans="1:10">
      <c r="A4" s="70"/>
      <c r="B4" s="75" t="s">
        <v>9</v>
      </c>
      <c r="C4" s="75"/>
      <c r="D4" s="75"/>
      <c r="E4" s="75"/>
      <c r="F4" s="75"/>
      <c r="G4" s="75" t="s">
        <v>239</v>
      </c>
      <c r="H4" s="75"/>
      <c r="I4" s="75"/>
      <c r="J4" s="76"/>
    </row>
    <row r="5" ht="24.4" customHeight="1" spans="1:10">
      <c r="A5" s="77"/>
      <c r="B5" s="75" t="s">
        <v>80</v>
      </c>
      <c r="C5" s="75"/>
      <c r="D5" s="75"/>
      <c r="E5" s="75" t="s">
        <v>70</v>
      </c>
      <c r="F5" s="75" t="s">
        <v>71</v>
      </c>
      <c r="G5" s="75" t="s">
        <v>59</v>
      </c>
      <c r="H5" s="75" t="s">
        <v>76</v>
      </c>
      <c r="I5" s="75" t="s">
        <v>77</v>
      </c>
      <c r="J5" s="76"/>
    </row>
    <row r="6" ht="24.4" customHeight="1" spans="1:10">
      <c r="A6" s="77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8"/>
    </row>
    <row r="7" ht="22.9" customHeight="1" spans="1:10">
      <c r="A7" s="79"/>
      <c r="B7" s="75"/>
      <c r="C7" s="75"/>
      <c r="D7" s="75"/>
      <c r="E7" s="75"/>
      <c r="F7" s="75" t="s">
        <v>72</v>
      </c>
      <c r="G7" s="80"/>
      <c r="H7" s="80"/>
      <c r="I7" s="80"/>
      <c r="J7" s="81"/>
    </row>
    <row r="8" ht="22.9" customHeight="1" spans="1:10">
      <c r="A8" s="79"/>
      <c r="B8" s="75"/>
      <c r="C8" s="75"/>
      <c r="D8" s="75"/>
      <c r="E8" s="83"/>
      <c r="F8" s="83" t="s">
        <v>236</v>
      </c>
      <c r="G8" s="80"/>
      <c r="H8" s="80"/>
      <c r="I8" s="80"/>
      <c r="J8" s="81"/>
    </row>
    <row r="9" ht="22.9" customHeight="1" spans="1:10">
      <c r="A9" s="79"/>
      <c r="B9" s="75"/>
      <c r="C9" s="75"/>
      <c r="D9" s="75"/>
      <c r="E9" s="83"/>
      <c r="F9" s="83"/>
      <c r="G9" s="80"/>
      <c r="H9" s="80"/>
      <c r="I9" s="80"/>
      <c r="J9" s="81"/>
    </row>
    <row r="10" ht="22.9" customHeight="1" spans="1:10">
      <c r="A10" s="79"/>
      <c r="B10" s="75"/>
      <c r="C10" s="75"/>
      <c r="D10" s="75"/>
      <c r="E10" s="75"/>
      <c r="F10" s="75"/>
      <c r="G10" s="80"/>
      <c r="H10" s="80"/>
      <c r="I10" s="80"/>
      <c r="J10" s="81"/>
    </row>
    <row r="11" ht="22.9" customHeight="1" spans="1:10">
      <c r="A11" s="79"/>
      <c r="B11" s="75"/>
      <c r="C11" s="75"/>
      <c r="D11" s="75"/>
      <c r="E11" s="75"/>
      <c r="F11" s="75"/>
      <c r="G11" s="80"/>
      <c r="H11" s="80"/>
      <c r="I11" s="80"/>
      <c r="J11" s="81"/>
    </row>
    <row r="12" ht="22.9" customHeight="1" spans="1:10">
      <c r="A12" s="79"/>
      <c r="B12" s="75"/>
      <c r="C12" s="75"/>
      <c r="D12" s="75"/>
      <c r="E12" s="75"/>
      <c r="F12" s="75"/>
      <c r="G12" s="80"/>
      <c r="H12" s="80"/>
      <c r="I12" s="80"/>
      <c r="J12" s="81"/>
    </row>
    <row r="13" ht="22.9" customHeight="1" spans="1:10">
      <c r="A13" s="79"/>
      <c r="B13" s="75"/>
      <c r="C13" s="75"/>
      <c r="D13" s="75"/>
      <c r="E13" s="75"/>
      <c r="F13" s="75"/>
      <c r="G13" s="80"/>
      <c r="H13" s="80"/>
      <c r="I13" s="80"/>
      <c r="J13" s="81"/>
    </row>
    <row r="14" ht="22.9" customHeight="1" spans="1:10">
      <c r="A14" s="79"/>
      <c r="B14" s="75"/>
      <c r="C14" s="75"/>
      <c r="D14" s="75"/>
      <c r="E14" s="75"/>
      <c r="F14" s="75"/>
      <c r="G14" s="80"/>
      <c r="H14" s="80"/>
      <c r="I14" s="80"/>
      <c r="J14" s="81"/>
    </row>
    <row r="15" ht="22.9" customHeight="1" spans="1:10">
      <c r="A15" s="79"/>
      <c r="B15" s="75"/>
      <c r="C15" s="75"/>
      <c r="D15" s="75"/>
      <c r="E15" s="75"/>
      <c r="F15" s="75"/>
      <c r="G15" s="80"/>
      <c r="H15" s="80"/>
      <c r="I15" s="80"/>
      <c r="J15" s="81"/>
    </row>
    <row r="16" ht="22.9" customHeight="1" spans="1:10">
      <c r="A16" s="77"/>
      <c r="B16" s="82"/>
      <c r="C16" s="82"/>
      <c r="D16" s="82"/>
      <c r="E16" s="82"/>
      <c r="F16" s="82" t="s">
        <v>23</v>
      </c>
      <c r="G16" s="84"/>
      <c r="H16" s="84"/>
      <c r="I16" s="84"/>
      <c r="J16" s="76"/>
    </row>
    <row r="17" ht="22.9" customHeight="1" spans="1:10">
      <c r="A17" s="77"/>
      <c r="B17" s="82"/>
      <c r="C17" s="82"/>
      <c r="D17" s="82"/>
      <c r="E17" s="82"/>
      <c r="F17" s="82" t="s">
        <v>23</v>
      </c>
      <c r="G17" s="84"/>
      <c r="H17" s="84"/>
      <c r="I17" s="84"/>
      <c r="J17" s="7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4"/>
  <cols>
    <col min="1" max="1" width="1.5" customWidth="1"/>
    <col min="2" max="2" width="12.2545454545455" customWidth="1"/>
    <col min="3" max="3" width="29.7545454545455" customWidth="1"/>
    <col min="4" max="9" width="14.5" customWidth="1"/>
    <col min="10" max="10" width="1.5" customWidth="1"/>
    <col min="11" max="11" width="9.75454545454545" customWidth="1"/>
  </cols>
  <sheetData>
    <row r="1" ht="24.95" customHeight="1" spans="1:10">
      <c r="A1" s="66"/>
      <c r="B1" s="2"/>
      <c r="C1" s="67"/>
      <c r="D1" s="68"/>
      <c r="E1" s="68"/>
      <c r="F1" s="68"/>
      <c r="G1" s="68"/>
      <c r="H1" s="68"/>
      <c r="I1" s="69" t="s">
        <v>240</v>
      </c>
      <c r="J1" s="70"/>
    </row>
    <row r="2" ht="22.9" customHeight="1" spans="1:10">
      <c r="A2" s="66"/>
      <c r="B2" s="3" t="s">
        <v>241</v>
      </c>
      <c r="C2" s="3"/>
      <c r="D2" s="3"/>
      <c r="E2" s="3"/>
      <c r="F2" s="3"/>
      <c r="G2" s="3"/>
      <c r="H2" s="3"/>
      <c r="I2" s="3"/>
      <c r="J2" s="70" t="s">
        <v>3</v>
      </c>
    </row>
    <row r="3" ht="19.5" customHeight="1" spans="1:10">
      <c r="A3" s="71"/>
      <c r="B3" s="72" t="s">
        <v>5</v>
      </c>
      <c r="C3" s="72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70"/>
      <c r="B4" s="75" t="s">
        <v>229</v>
      </c>
      <c r="C4" s="75" t="s">
        <v>71</v>
      </c>
      <c r="D4" s="75" t="s">
        <v>230</v>
      </c>
      <c r="E4" s="75"/>
      <c r="F4" s="75"/>
      <c r="G4" s="75"/>
      <c r="H4" s="75"/>
      <c r="I4" s="75"/>
      <c r="J4" s="76"/>
    </row>
    <row r="5" ht="24.4" customHeight="1" spans="1:10">
      <c r="A5" s="77"/>
      <c r="B5" s="75"/>
      <c r="C5" s="75"/>
      <c r="D5" s="75" t="s">
        <v>59</v>
      </c>
      <c r="E5" s="88" t="s">
        <v>231</v>
      </c>
      <c r="F5" s="75" t="s">
        <v>232</v>
      </c>
      <c r="G5" s="75"/>
      <c r="H5" s="75"/>
      <c r="I5" s="75" t="s">
        <v>233</v>
      </c>
      <c r="J5" s="76"/>
    </row>
    <row r="6" ht="24.4" customHeight="1" spans="1:10">
      <c r="A6" s="77"/>
      <c r="B6" s="75"/>
      <c r="C6" s="75"/>
      <c r="D6" s="75"/>
      <c r="E6" s="88"/>
      <c r="F6" s="75" t="s">
        <v>151</v>
      </c>
      <c r="G6" s="75" t="s">
        <v>234</v>
      </c>
      <c r="H6" s="75" t="s">
        <v>235</v>
      </c>
      <c r="I6" s="75"/>
      <c r="J6" s="78"/>
    </row>
    <row r="7" ht="22.9" customHeight="1" spans="1:10">
      <c r="A7" s="79"/>
      <c r="B7" s="75"/>
      <c r="C7" s="75" t="s">
        <v>72</v>
      </c>
      <c r="D7" s="80"/>
      <c r="E7" s="80"/>
      <c r="F7" s="80"/>
      <c r="G7" s="80"/>
      <c r="H7" s="80"/>
      <c r="I7" s="80"/>
      <c r="J7" s="81"/>
    </row>
    <row r="8" ht="22.9" customHeight="1" spans="1:10">
      <c r="A8" s="79"/>
      <c r="B8" s="83"/>
      <c r="C8" s="83" t="s">
        <v>236</v>
      </c>
      <c r="D8" s="80"/>
      <c r="E8" s="80"/>
      <c r="F8" s="80"/>
      <c r="G8" s="80"/>
      <c r="H8" s="80"/>
      <c r="I8" s="80"/>
      <c r="J8" s="81"/>
    </row>
    <row r="9" ht="22.9" customHeight="1" spans="1:10">
      <c r="A9" s="79"/>
      <c r="B9" s="75"/>
      <c r="C9" s="75"/>
      <c r="D9" s="80"/>
      <c r="E9" s="80"/>
      <c r="F9" s="80"/>
      <c r="G9" s="80"/>
      <c r="H9" s="80"/>
      <c r="I9" s="80"/>
      <c r="J9" s="81"/>
    </row>
    <row r="10" ht="22.9" customHeight="1" spans="1:10">
      <c r="A10" s="79"/>
      <c r="B10" s="75"/>
      <c r="C10" s="75"/>
      <c r="D10" s="80"/>
      <c r="E10" s="80"/>
      <c r="F10" s="80"/>
      <c r="G10" s="80"/>
      <c r="H10" s="80"/>
      <c r="I10" s="80"/>
      <c r="J10" s="81"/>
    </row>
    <row r="11" ht="22.9" customHeight="1" spans="1:10">
      <c r="A11" s="79"/>
      <c r="B11" s="75"/>
      <c r="C11" s="75"/>
      <c r="D11" s="80"/>
      <c r="E11" s="80"/>
      <c r="F11" s="80"/>
      <c r="G11" s="80"/>
      <c r="H11" s="80"/>
      <c r="I11" s="80"/>
      <c r="J11" s="81"/>
    </row>
    <row r="12" ht="22.9" customHeight="1" spans="1:10">
      <c r="A12" s="79"/>
      <c r="B12" s="83"/>
      <c r="C12" s="83"/>
      <c r="D12" s="80"/>
      <c r="E12" s="80"/>
      <c r="F12" s="80"/>
      <c r="G12" s="80"/>
      <c r="H12" s="80"/>
      <c r="I12" s="80"/>
      <c r="J12" s="81"/>
    </row>
    <row r="13" ht="22.9" customHeight="1" spans="1:10">
      <c r="A13" s="79"/>
      <c r="B13" s="75"/>
      <c r="C13" s="75"/>
      <c r="D13" s="80"/>
      <c r="E13" s="80"/>
      <c r="F13" s="80"/>
      <c r="G13" s="80"/>
      <c r="H13" s="80"/>
      <c r="I13" s="80"/>
      <c r="J13" s="81"/>
    </row>
    <row r="14" ht="22.9" customHeight="1" spans="1:10">
      <c r="A14" s="79"/>
      <c r="B14" s="75"/>
      <c r="C14" s="75"/>
      <c r="D14" s="80"/>
      <c r="E14" s="80"/>
      <c r="F14" s="80"/>
      <c r="G14" s="80"/>
      <c r="H14" s="80"/>
      <c r="I14" s="80"/>
      <c r="J14" s="81"/>
    </row>
    <row r="15" ht="22.9" customHeight="1" spans="1:10">
      <c r="A15" s="79"/>
      <c r="B15" s="75"/>
      <c r="C15" s="75"/>
      <c r="D15" s="80"/>
      <c r="E15" s="80"/>
      <c r="F15" s="80"/>
      <c r="G15" s="80"/>
      <c r="H15" s="80"/>
      <c r="I15" s="80"/>
      <c r="J15" s="81"/>
    </row>
    <row r="16" ht="22.9" customHeight="1" spans="1:10">
      <c r="A16" s="79"/>
      <c r="B16" s="75"/>
      <c r="C16" s="75"/>
      <c r="D16" s="80"/>
      <c r="E16" s="80"/>
      <c r="F16" s="80"/>
      <c r="G16" s="80"/>
      <c r="H16" s="80"/>
      <c r="I16" s="80"/>
      <c r="J16" s="81"/>
    </row>
    <row r="17" ht="22.9" customHeight="1" spans="1:10">
      <c r="A17" s="79"/>
      <c r="B17" s="75"/>
      <c r="C17" s="75"/>
      <c r="D17" s="80"/>
      <c r="E17" s="80"/>
      <c r="F17" s="80"/>
      <c r="G17" s="80"/>
      <c r="H17" s="80"/>
      <c r="I17" s="80"/>
      <c r="J17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6" activePane="bottomLeft" state="frozen"/>
      <selection/>
      <selection pane="bottomLeft" activeCell="H27" sqref="H27"/>
    </sheetView>
  </sheetViews>
  <sheetFormatPr defaultColWidth="10" defaultRowHeight="14"/>
  <cols>
    <col min="1" max="1" width="1.5" customWidth="1"/>
    <col min="2" max="4" width="6.62727272727273" customWidth="1"/>
    <col min="5" max="5" width="13.3727272727273" customWidth="1"/>
    <col min="6" max="6" width="41" customWidth="1"/>
    <col min="7" max="9" width="17.6272727272727" customWidth="1"/>
    <col min="10" max="10" width="1.5" customWidth="1"/>
    <col min="11" max="12" width="9.75454545454545" customWidth="1"/>
  </cols>
  <sheetData>
    <row r="1" ht="24.95" customHeight="1" spans="1:10">
      <c r="A1" s="66"/>
      <c r="B1" s="2"/>
      <c r="C1" s="2"/>
      <c r="D1" s="2"/>
      <c r="E1" s="67"/>
      <c r="F1" s="67"/>
      <c r="G1" s="68"/>
      <c r="H1" s="68"/>
      <c r="I1" s="69" t="s">
        <v>242</v>
      </c>
      <c r="J1" s="70"/>
    </row>
    <row r="2" ht="22.9" customHeight="1" spans="1:10">
      <c r="A2" s="66"/>
      <c r="B2" s="3" t="s">
        <v>243</v>
      </c>
      <c r="C2" s="3"/>
      <c r="D2" s="3"/>
      <c r="E2" s="3"/>
      <c r="F2" s="3"/>
      <c r="G2" s="3"/>
      <c r="H2" s="3"/>
      <c r="I2" s="3"/>
      <c r="J2" s="70" t="s">
        <v>3</v>
      </c>
    </row>
    <row r="3" ht="19.5" customHeight="1" spans="1:10">
      <c r="A3" s="71"/>
      <c r="B3" s="72" t="s">
        <v>5</v>
      </c>
      <c r="C3" s="72"/>
      <c r="D3" s="72"/>
      <c r="E3" s="72"/>
      <c r="F3" s="72"/>
      <c r="G3" s="71"/>
      <c r="H3" s="71"/>
      <c r="I3" s="73" t="s">
        <v>6</v>
      </c>
      <c r="J3" s="74"/>
    </row>
    <row r="4" ht="24.4" customHeight="1" spans="1:10">
      <c r="A4" s="70"/>
      <c r="B4" s="75" t="s">
        <v>9</v>
      </c>
      <c r="C4" s="75"/>
      <c r="D4" s="75"/>
      <c r="E4" s="75"/>
      <c r="F4" s="75"/>
      <c r="G4" s="75" t="s">
        <v>244</v>
      </c>
      <c r="H4" s="75"/>
      <c r="I4" s="75"/>
      <c r="J4" s="76"/>
    </row>
    <row r="5" ht="24.4" customHeight="1" spans="1:10">
      <c r="A5" s="77"/>
      <c r="B5" s="75" t="s">
        <v>80</v>
      </c>
      <c r="C5" s="75"/>
      <c r="D5" s="75"/>
      <c r="E5" s="75" t="s">
        <v>70</v>
      </c>
      <c r="F5" s="75" t="s">
        <v>71</v>
      </c>
      <c r="G5" s="75" t="s">
        <v>59</v>
      </c>
      <c r="H5" s="75" t="s">
        <v>76</v>
      </c>
      <c r="I5" s="75" t="s">
        <v>77</v>
      </c>
      <c r="J5" s="76"/>
    </row>
    <row r="6" ht="24.4" customHeight="1" spans="1:10">
      <c r="A6" s="77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8"/>
    </row>
    <row r="7" ht="22.9" customHeight="1" spans="1:10">
      <c r="A7" s="79"/>
      <c r="B7" s="75"/>
      <c r="C7" s="75"/>
      <c r="D7" s="75"/>
      <c r="E7" s="75"/>
      <c r="F7" s="75" t="s">
        <v>72</v>
      </c>
      <c r="G7" s="80"/>
      <c r="H7" s="80"/>
      <c r="I7" s="80"/>
      <c r="J7" s="81"/>
    </row>
    <row r="8" ht="22.9" customHeight="1" spans="1:10">
      <c r="A8" s="77"/>
      <c r="B8" s="82"/>
      <c r="C8" s="82"/>
      <c r="D8" s="82"/>
      <c r="E8" s="82"/>
      <c r="F8" s="83" t="s">
        <v>236</v>
      </c>
      <c r="G8" s="84"/>
      <c r="H8" s="84"/>
      <c r="I8" s="84"/>
      <c r="J8" s="76"/>
    </row>
    <row r="9" ht="22.9" customHeight="1" spans="1:10">
      <c r="A9" s="77"/>
      <c r="B9" s="82"/>
      <c r="C9" s="82"/>
      <c r="D9" s="82"/>
      <c r="E9" s="82"/>
      <c r="F9" s="82"/>
      <c r="G9" s="84"/>
      <c r="H9" s="84"/>
      <c r="I9" s="84"/>
      <c r="J9" s="76"/>
    </row>
    <row r="10" ht="22.9" customHeight="1" spans="1:10">
      <c r="A10" s="77"/>
      <c r="B10" s="82"/>
      <c r="C10" s="82"/>
      <c r="D10" s="82"/>
      <c r="E10" s="82"/>
      <c r="F10" s="82"/>
      <c r="G10" s="84"/>
      <c r="H10" s="84"/>
      <c r="I10" s="84"/>
      <c r="J10" s="76"/>
    </row>
    <row r="11" ht="22.9" customHeight="1" spans="1:10">
      <c r="A11" s="77"/>
      <c r="B11" s="82"/>
      <c r="C11" s="82"/>
      <c r="D11" s="82"/>
      <c r="E11" s="82"/>
      <c r="F11" s="82"/>
      <c r="G11" s="84"/>
      <c r="H11" s="84"/>
      <c r="I11" s="84"/>
      <c r="J11" s="76"/>
    </row>
    <row r="12" ht="22.9" customHeight="1" spans="1:10">
      <c r="A12" s="77"/>
      <c r="B12" s="82"/>
      <c r="C12" s="82"/>
      <c r="D12" s="82"/>
      <c r="E12" s="82"/>
      <c r="F12" s="82"/>
      <c r="G12" s="84"/>
      <c r="H12" s="84"/>
      <c r="I12" s="84"/>
      <c r="J12" s="76"/>
    </row>
    <row r="13" ht="22.9" customHeight="1" spans="1:10">
      <c r="A13" s="77"/>
      <c r="B13" s="82"/>
      <c r="C13" s="82"/>
      <c r="D13" s="82"/>
      <c r="E13" s="82"/>
      <c r="F13" s="82"/>
      <c r="G13" s="84"/>
      <c r="H13" s="84"/>
      <c r="I13" s="84"/>
      <c r="J13" s="76"/>
    </row>
    <row r="14" ht="22.9" customHeight="1" spans="1:10">
      <c r="A14" s="77"/>
      <c r="B14" s="82"/>
      <c r="C14" s="82"/>
      <c r="D14" s="82"/>
      <c r="E14" s="82"/>
      <c r="F14" s="82"/>
      <c r="G14" s="84"/>
      <c r="H14" s="84"/>
      <c r="I14" s="84"/>
      <c r="J14" s="76"/>
    </row>
    <row r="15" ht="22.9" customHeight="1" spans="1:10">
      <c r="A15" s="77"/>
      <c r="B15" s="82"/>
      <c r="C15" s="82"/>
      <c r="D15" s="82"/>
      <c r="E15" s="82"/>
      <c r="F15" s="82"/>
      <c r="G15" s="84"/>
      <c r="H15" s="84"/>
      <c r="I15" s="84"/>
      <c r="J15" s="76"/>
    </row>
    <row r="16" ht="22.9" customHeight="1" spans="1:10">
      <c r="A16" s="77"/>
      <c r="B16" s="82"/>
      <c r="C16" s="82"/>
      <c r="D16" s="82"/>
      <c r="E16" s="82"/>
      <c r="F16" s="75" t="s">
        <v>59</v>
      </c>
      <c r="G16" s="84"/>
      <c r="H16" s="84"/>
      <c r="I16" s="84"/>
      <c r="J16" s="76"/>
    </row>
    <row r="17" ht="22.9" customHeight="1" spans="1:10">
      <c r="A17" s="77"/>
      <c r="B17" s="82"/>
      <c r="C17" s="82"/>
      <c r="D17" s="82"/>
      <c r="E17" s="82"/>
      <c r="F17" s="83" t="s">
        <v>236</v>
      </c>
      <c r="G17" s="84"/>
      <c r="H17" s="84"/>
      <c r="I17" s="84"/>
      <c r="J17" s="78"/>
    </row>
    <row r="18" ht="9.75" customHeight="1" spans="1:10">
      <c r="A18" s="85"/>
      <c r="B18" s="86"/>
      <c r="C18" s="86"/>
      <c r="D18" s="86"/>
      <c r="E18" s="86"/>
      <c r="F18" s="85"/>
      <c r="G18" s="85"/>
      <c r="H18" s="85"/>
      <c r="I18" s="85"/>
      <c r="J18" s="8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G20" sqref="G20:H20"/>
    </sheetView>
  </sheetViews>
  <sheetFormatPr defaultColWidth="9" defaultRowHeight="14"/>
  <cols>
    <col min="1" max="1" width="9" style="1"/>
    <col min="2" max="2" width="11.2545454545455" style="1" customWidth="1"/>
    <col min="3" max="3" width="9" style="36"/>
    <col min="4" max="4" width="9" style="1"/>
    <col min="5" max="5" width="10.2545454545455" style="1" customWidth="1"/>
    <col min="6" max="6" width="12.6272727272727" style="1" customWidth="1"/>
    <col min="7" max="7" width="17.5" style="1" customWidth="1"/>
    <col min="8" max="8" width="10.2545454545455" style="1" customWidth="1"/>
    <col min="9" max="9" width="10.5" style="1" customWidth="1"/>
    <col min="10" max="10" width="9.87272727272727" style="1" customWidth="1"/>
    <col min="11" max="11" width="9.62727272727273" style="1" customWidth="1"/>
    <col min="12" max="12" width="9.5" style="1" customWidth="1"/>
    <col min="13" max="13" width="9.75454545454545" style="1" customWidth="1"/>
    <col min="14" max="16384" width="9" style="1"/>
  </cols>
  <sheetData>
    <row r="1" ht="18.95" customHeight="1" spans="2:13">
      <c r="B1" s="2"/>
      <c r="J1" s="1" t="s">
        <v>245</v>
      </c>
    </row>
    <row r="2" ht="24" customHeight="1" spans="2:13">
      <c r="B2" s="37" t="s">
        <v>246</v>
      </c>
      <c r="C2" s="38"/>
      <c r="D2" s="38"/>
      <c r="E2" s="38"/>
      <c r="F2" s="38"/>
      <c r="G2" s="38"/>
      <c r="H2" s="38"/>
      <c r="I2" s="38"/>
      <c r="J2" s="39"/>
      <c r="K2" s="40"/>
      <c r="L2" s="40"/>
      <c r="M2" s="40"/>
    </row>
    <row r="3" ht="24.95" customHeight="1" spans="2:13">
      <c r="B3" s="41" t="s">
        <v>247</v>
      </c>
      <c r="C3" s="41"/>
      <c r="D3" s="41"/>
      <c r="E3" s="41"/>
      <c r="F3" s="41"/>
      <c r="G3" s="41"/>
      <c r="H3" s="41"/>
      <c r="I3" s="41"/>
      <c r="J3" s="41"/>
      <c r="K3" s="42"/>
      <c r="L3" s="42"/>
      <c r="M3" s="42"/>
    </row>
    <row r="4" ht="24.95" customHeight="1" spans="2:13">
      <c r="B4" s="43" t="s">
        <v>248</v>
      </c>
      <c r="C4" s="44" t="s">
        <v>249</v>
      </c>
      <c r="D4" s="44"/>
      <c r="E4" s="44"/>
      <c r="F4" s="44"/>
      <c r="G4" s="44"/>
      <c r="H4" s="44"/>
      <c r="I4" s="44"/>
      <c r="J4" s="44"/>
      <c r="K4" s="45"/>
      <c r="L4" s="45"/>
      <c r="M4" s="45"/>
    </row>
    <row r="5" ht="24.95" customHeight="1" spans="2:13">
      <c r="B5" s="43" t="s">
        <v>250</v>
      </c>
      <c r="C5" s="44" t="s">
        <v>0</v>
      </c>
      <c r="D5" s="44"/>
      <c r="E5" s="44"/>
      <c r="F5" s="44"/>
      <c r="G5" s="44"/>
      <c r="H5" s="44"/>
      <c r="I5" s="44"/>
      <c r="J5" s="44"/>
      <c r="K5" s="45"/>
      <c r="L5" s="45"/>
      <c r="M5" s="45"/>
    </row>
    <row r="6" ht="24.95" customHeight="1" spans="2:13">
      <c r="B6" s="46" t="s">
        <v>251</v>
      </c>
      <c r="C6" s="47" t="s">
        <v>252</v>
      </c>
      <c r="D6" s="47"/>
      <c r="E6" s="47"/>
      <c r="F6" s="48">
        <v>500</v>
      </c>
      <c r="G6" s="48"/>
      <c r="H6" s="48"/>
      <c r="I6" s="48"/>
      <c r="J6" s="48"/>
      <c r="K6" s="45"/>
      <c r="L6" s="45"/>
      <c r="M6" s="45"/>
    </row>
    <row r="7" ht="24.95" customHeight="1" spans="2:13">
      <c r="B7" s="49"/>
      <c r="C7" s="47" t="s">
        <v>253</v>
      </c>
      <c r="D7" s="47"/>
      <c r="E7" s="47"/>
      <c r="F7" s="48">
        <v>500</v>
      </c>
      <c r="G7" s="48"/>
      <c r="H7" s="48"/>
      <c r="I7" s="48"/>
      <c r="J7" s="48"/>
      <c r="K7" s="45"/>
      <c r="L7" s="45"/>
      <c r="M7" s="45"/>
    </row>
    <row r="8" ht="24.95" customHeight="1" spans="2:13">
      <c r="B8" s="49"/>
      <c r="C8" s="47" t="s">
        <v>254</v>
      </c>
      <c r="D8" s="47"/>
      <c r="E8" s="47"/>
      <c r="F8" s="50"/>
      <c r="G8" s="50"/>
      <c r="H8" s="50"/>
      <c r="I8" s="50"/>
      <c r="J8" s="50"/>
      <c r="K8" s="45"/>
      <c r="L8" s="45"/>
      <c r="M8" s="45"/>
    </row>
    <row r="9" ht="24.95" customHeight="1" spans="2:13">
      <c r="B9" s="46" t="s">
        <v>255</v>
      </c>
      <c r="C9" s="51" t="s">
        <v>256</v>
      </c>
      <c r="D9" s="51"/>
      <c r="E9" s="51"/>
      <c r="F9" s="51"/>
      <c r="G9" s="51"/>
      <c r="H9" s="51"/>
      <c r="I9" s="51"/>
      <c r="J9" s="51"/>
      <c r="K9" s="45"/>
      <c r="L9" s="45"/>
      <c r="M9" s="45"/>
    </row>
    <row r="10" ht="24.95" customHeight="1" spans="2:13">
      <c r="B10" s="46"/>
      <c r="C10" s="51"/>
      <c r="D10" s="51"/>
      <c r="E10" s="51"/>
      <c r="F10" s="51"/>
      <c r="G10" s="51"/>
      <c r="H10" s="51"/>
      <c r="I10" s="51"/>
      <c r="J10" s="51"/>
      <c r="K10" s="45"/>
      <c r="L10" s="45"/>
      <c r="M10" s="45"/>
    </row>
    <row r="11" s="59" customFormat="1" ht="24.95" customHeight="1" spans="2:13">
      <c r="B11" s="49" t="s">
        <v>257</v>
      </c>
      <c r="C11" s="43" t="s">
        <v>258</v>
      </c>
      <c r="D11" s="43" t="s">
        <v>259</v>
      </c>
      <c r="E11" s="49" t="s">
        <v>260</v>
      </c>
      <c r="F11" s="49"/>
      <c r="G11" s="49" t="s">
        <v>261</v>
      </c>
      <c r="H11" s="49"/>
      <c r="I11" s="49"/>
      <c r="J11" s="49"/>
      <c r="K11" s="60"/>
      <c r="L11" s="60"/>
      <c r="M11" s="60"/>
    </row>
    <row r="12" ht="46.5" customHeight="1" spans="2:13">
      <c r="B12" s="49"/>
      <c r="C12" s="49" t="s">
        <v>262</v>
      </c>
      <c r="D12" s="61" t="s">
        <v>263</v>
      </c>
      <c r="E12" s="62" t="s">
        <v>264</v>
      </c>
      <c r="F12" s="63"/>
      <c r="G12" s="62" t="s">
        <v>265</v>
      </c>
      <c r="H12" s="64"/>
      <c r="I12" s="64"/>
      <c r="J12" s="63"/>
      <c r="K12" s="45"/>
      <c r="L12" s="45"/>
      <c r="M12" s="45"/>
    </row>
    <row r="13" ht="24" customHeight="1" spans="2:13">
      <c r="B13" s="49"/>
      <c r="C13" s="49"/>
      <c r="D13" s="49" t="s">
        <v>266</v>
      </c>
      <c r="E13" s="62" t="s">
        <v>267</v>
      </c>
      <c r="F13" s="63"/>
      <c r="G13" s="53" t="s">
        <v>268</v>
      </c>
      <c r="H13" s="52"/>
      <c r="I13" s="52"/>
      <c r="J13" s="52"/>
    </row>
    <row r="14" ht="24" customHeight="1" spans="2:13">
      <c r="B14" s="49"/>
      <c r="C14" s="49"/>
      <c r="D14" s="49" t="s">
        <v>269</v>
      </c>
      <c r="E14" s="53" t="s">
        <v>270</v>
      </c>
      <c r="F14" s="52"/>
      <c r="G14" s="52" t="s">
        <v>271</v>
      </c>
      <c r="H14" s="52"/>
      <c r="I14" s="52"/>
      <c r="J14" s="52"/>
    </row>
    <row r="15" ht="26.25" customHeight="1" spans="2:13">
      <c r="B15" s="49"/>
      <c r="C15" s="49"/>
      <c r="D15" s="49" t="s">
        <v>272</v>
      </c>
      <c r="E15" s="62" t="s">
        <v>273</v>
      </c>
      <c r="F15" s="63"/>
      <c r="G15" s="53" t="s">
        <v>274</v>
      </c>
      <c r="H15" s="52"/>
      <c r="I15" s="52"/>
      <c r="J15" s="52"/>
    </row>
    <row r="16" ht="46.5" customHeight="1" spans="2:13">
      <c r="B16" s="49"/>
      <c r="C16" s="49" t="s">
        <v>275</v>
      </c>
      <c r="D16" s="46" t="s">
        <v>276</v>
      </c>
      <c r="E16" s="53" t="s">
        <v>277</v>
      </c>
      <c r="F16" s="52"/>
      <c r="G16" s="53" t="s">
        <v>278</v>
      </c>
      <c r="H16" s="52"/>
      <c r="I16" s="52"/>
      <c r="J16" s="52"/>
    </row>
    <row r="17" ht="33" customHeight="1" spans="2:10">
      <c r="B17" s="49"/>
      <c r="C17" s="49" t="s">
        <v>279</v>
      </c>
      <c r="D17" s="46" t="s">
        <v>280</v>
      </c>
      <c r="E17" s="53" t="s">
        <v>281</v>
      </c>
      <c r="F17" s="52"/>
      <c r="G17" s="65" t="s">
        <v>282</v>
      </c>
      <c r="H17" s="52"/>
      <c r="I17" s="52"/>
      <c r="J17" s="5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7" workbookViewId="0">
      <selection activeCell="G18" sqref="G18:J18"/>
    </sheetView>
  </sheetViews>
  <sheetFormatPr defaultColWidth="9" defaultRowHeight="14"/>
  <cols>
    <col min="1" max="1" width="3.75454545454545" customWidth="1"/>
    <col min="2" max="2" width="11.2545454545455" style="1" customWidth="1"/>
    <col min="3" max="3" width="9" style="36"/>
    <col min="4" max="4" width="9" style="1"/>
    <col min="5" max="5" width="9.62727272727273" style="1" customWidth="1"/>
    <col min="6" max="6" width="12.6272727272727" style="1" customWidth="1"/>
    <col min="7" max="7" width="17.5" style="1" customWidth="1"/>
    <col min="8" max="8" width="10.2545454545455" style="1" customWidth="1"/>
    <col min="9" max="9" width="10.5" style="1" customWidth="1"/>
    <col min="10" max="10" width="9.87272727272727" style="1" customWidth="1"/>
    <col min="11" max="11" width="9.62727272727273" style="1" customWidth="1"/>
    <col min="12" max="12" width="9.5" style="1" customWidth="1"/>
    <col min="13" max="13" width="9.75454545454545" style="1" customWidth="1"/>
    <col min="14" max="16384" width="9" style="1"/>
  </cols>
  <sheetData>
    <row r="1" ht="18.95" customHeight="1" spans="1:13">
      <c r="A1" s="1"/>
      <c r="B1" s="2"/>
      <c r="J1" s="1" t="s">
        <v>283</v>
      </c>
    </row>
    <row r="2" ht="24" customHeight="1" spans="1:13">
      <c r="A2" s="1"/>
      <c r="B2" s="37" t="s">
        <v>246</v>
      </c>
      <c r="C2" s="38"/>
      <c r="D2" s="38"/>
      <c r="E2" s="38"/>
      <c r="F2" s="38"/>
      <c r="G2" s="38"/>
      <c r="H2" s="38"/>
      <c r="I2" s="38"/>
      <c r="J2" s="39"/>
      <c r="K2" s="40"/>
      <c r="L2" s="40"/>
      <c r="M2" s="40"/>
    </row>
    <row r="3" ht="24.95" customHeight="1" spans="1:13">
      <c r="A3" s="1"/>
      <c r="B3" s="41" t="s">
        <v>247</v>
      </c>
      <c r="C3" s="41"/>
      <c r="D3" s="41"/>
      <c r="E3" s="41"/>
      <c r="F3" s="41"/>
      <c r="G3" s="41"/>
      <c r="H3" s="41"/>
      <c r="I3" s="41"/>
      <c r="J3" s="41"/>
      <c r="K3" s="42"/>
      <c r="L3" s="42"/>
      <c r="M3" s="42"/>
    </row>
    <row r="4" ht="24.95" customHeight="1" spans="1:13">
      <c r="A4" s="1"/>
      <c r="B4" s="43" t="s">
        <v>248</v>
      </c>
      <c r="C4" s="44" t="s">
        <v>284</v>
      </c>
      <c r="D4" s="44"/>
      <c r="E4" s="44"/>
      <c r="F4" s="44"/>
      <c r="G4" s="44"/>
      <c r="H4" s="44"/>
      <c r="I4" s="44"/>
      <c r="J4" s="44"/>
      <c r="K4" s="45"/>
      <c r="L4" s="45"/>
      <c r="M4" s="45"/>
    </row>
    <row r="5" ht="24.95" customHeight="1" spans="1:13">
      <c r="A5" s="1"/>
      <c r="B5" s="43" t="s">
        <v>250</v>
      </c>
      <c r="C5" s="44" t="s">
        <v>0</v>
      </c>
      <c r="D5" s="44"/>
      <c r="E5" s="44"/>
      <c r="F5" s="44"/>
      <c r="G5" s="44"/>
      <c r="H5" s="44"/>
      <c r="I5" s="44"/>
      <c r="J5" s="44"/>
      <c r="K5" s="45"/>
      <c r="L5" s="45"/>
      <c r="M5" s="45"/>
    </row>
    <row r="6" ht="24.95" customHeight="1" spans="1:13">
      <c r="A6" s="1"/>
      <c r="B6" s="46" t="s">
        <v>251</v>
      </c>
      <c r="C6" s="47" t="s">
        <v>252</v>
      </c>
      <c r="D6" s="47"/>
      <c r="E6" s="47"/>
      <c r="F6" s="48">
        <v>50</v>
      </c>
      <c r="G6" s="48"/>
      <c r="H6" s="48"/>
      <c r="I6" s="48"/>
      <c r="J6" s="48"/>
      <c r="K6" s="45"/>
      <c r="L6" s="45"/>
      <c r="M6" s="45"/>
    </row>
    <row r="7" ht="24.95" customHeight="1" spans="1:13">
      <c r="A7" s="1"/>
      <c r="B7" s="49"/>
      <c r="C7" s="47" t="s">
        <v>253</v>
      </c>
      <c r="D7" s="47"/>
      <c r="E7" s="47"/>
      <c r="F7" s="48">
        <v>50</v>
      </c>
      <c r="G7" s="48"/>
      <c r="H7" s="48"/>
      <c r="I7" s="48"/>
      <c r="J7" s="48"/>
      <c r="K7" s="45"/>
      <c r="L7" s="45"/>
      <c r="M7" s="45"/>
    </row>
    <row r="8" ht="24.95" customHeight="1" spans="1:13">
      <c r="A8" s="1"/>
      <c r="B8" s="49"/>
      <c r="C8" s="47" t="s">
        <v>254</v>
      </c>
      <c r="D8" s="47"/>
      <c r="E8" s="47"/>
      <c r="F8" s="50"/>
      <c r="G8" s="50"/>
      <c r="H8" s="50"/>
      <c r="I8" s="50"/>
      <c r="J8" s="50"/>
      <c r="K8" s="45"/>
      <c r="L8" s="45"/>
      <c r="M8" s="45"/>
    </row>
    <row r="9" ht="24.95" customHeight="1" spans="1:13">
      <c r="A9" s="1"/>
      <c r="B9" s="46" t="s">
        <v>255</v>
      </c>
      <c r="C9" s="51" t="s">
        <v>285</v>
      </c>
      <c r="D9" s="51"/>
      <c r="E9" s="51"/>
      <c r="F9" s="51"/>
      <c r="G9" s="51"/>
      <c r="H9" s="51"/>
      <c r="I9" s="51"/>
      <c r="J9" s="51"/>
      <c r="K9" s="45"/>
      <c r="L9" s="45"/>
      <c r="M9" s="45"/>
    </row>
    <row r="10" ht="110.25" customHeight="1" spans="1:13">
      <c r="A10" s="1"/>
      <c r="B10" s="46"/>
      <c r="C10" s="51"/>
      <c r="D10" s="51"/>
      <c r="E10" s="51"/>
      <c r="F10" s="51"/>
      <c r="G10" s="51"/>
      <c r="H10" s="51"/>
      <c r="I10" s="51"/>
      <c r="J10" s="51"/>
      <c r="K10" s="45"/>
      <c r="L10" s="45"/>
      <c r="M10" s="45"/>
    </row>
    <row r="11" ht="24.95" customHeight="1" spans="1:13">
      <c r="A11" s="1"/>
      <c r="B11" s="49" t="s">
        <v>257</v>
      </c>
      <c r="C11" s="43" t="s">
        <v>258</v>
      </c>
      <c r="D11" s="43" t="s">
        <v>259</v>
      </c>
      <c r="E11" s="47" t="s">
        <v>260</v>
      </c>
      <c r="F11" s="47"/>
      <c r="G11" s="47" t="s">
        <v>261</v>
      </c>
      <c r="H11" s="47"/>
      <c r="I11" s="47"/>
      <c r="J11" s="47"/>
      <c r="K11" s="45"/>
      <c r="L11" s="45"/>
      <c r="M11" s="45"/>
    </row>
    <row r="12" ht="24.95" customHeight="1" spans="1:13">
      <c r="A12" s="1"/>
      <c r="B12" s="49"/>
      <c r="C12" s="49" t="s">
        <v>262</v>
      </c>
      <c r="D12" s="49" t="s">
        <v>263</v>
      </c>
      <c r="E12" s="52" t="s">
        <v>286</v>
      </c>
      <c r="F12" s="52"/>
      <c r="G12" s="52" t="s">
        <v>287</v>
      </c>
      <c r="H12" s="52"/>
      <c r="I12" s="52"/>
      <c r="J12" s="52"/>
      <c r="K12" s="45"/>
      <c r="L12" s="45"/>
      <c r="M12" s="45"/>
    </row>
    <row r="13" ht="38.1" customHeight="1" spans="1:13">
      <c r="A13" s="1"/>
      <c r="B13" s="49"/>
      <c r="C13" s="49"/>
      <c r="D13" s="49"/>
      <c r="E13" s="53" t="s">
        <v>288</v>
      </c>
      <c r="F13" s="52"/>
      <c r="G13" s="52" t="s">
        <v>289</v>
      </c>
      <c r="H13" s="52"/>
      <c r="I13" s="52"/>
      <c r="J13" s="52"/>
      <c r="K13" s="54"/>
      <c r="L13" s="54"/>
      <c r="M13" s="54"/>
    </row>
    <row r="14" ht="24" customHeight="1" spans="1:13">
      <c r="A14" s="1"/>
      <c r="B14" s="49"/>
      <c r="C14" s="49"/>
      <c r="D14" s="49" t="s">
        <v>266</v>
      </c>
      <c r="E14" s="53" t="s">
        <v>290</v>
      </c>
      <c r="F14" s="52"/>
      <c r="G14" s="53" t="s">
        <v>291</v>
      </c>
      <c r="H14" s="52"/>
      <c r="I14" s="52"/>
      <c r="J14" s="52"/>
    </row>
    <row r="15" ht="24" customHeight="1" spans="1:13">
      <c r="A15" s="1"/>
      <c r="B15" s="49"/>
      <c r="C15" s="49"/>
      <c r="D15" s="55"/>
      <c r="E15" s="53" t="s">
        <v>292</v>
      </c>
      <c r="F15" s="52"/>
      <c r="G15" s="53" t="s">
        <v>293</v>
      </c>
      <c r="H15" s="52"/>
      <c r="I15" s="52"/>
      <c r="J15" s="52"/>
    </row>
    <row r="16" ht="24" customHeight="1" spans="1:13">
      <c r="A16" s="1"/>
      <c r="B16" s="49"/>
      <c r="C16" s="49"/>
      <c r="D16" s="49" t="s">
        <v>269</v>
      </c>
      <c r="E16" s="53" t="s">
        <v>294</v>
      </c>
      <c r="F16" s="52"/>
      <c r="G16" s="52" t="s">
        <v>295</v>
      </c>
      <c r="H16" s="52"/>
      <c r="I16" s="52"/>
      <c r="J16" s="52"/>
    </row>
    <row r="17" ht="24" customHeight="1" spans="1:10">
      <c r="A17" s="1"/>
      <c r="B17" s="49"/>
      <c r="C17" s="49"/>
      <c r="D17" s="49" t="s">
        <v>272</v>
      </c>
      <c r="E17" s="53" t="s">
        <v>296</v>
      </c>
      <c r="F17" s="52"/>
      <c r="G17" s="53" t="s">
        <v>297</v>
      </c>
      <c r="H17" s="52"/>
      <c r="I17" s="52"/>
      <c r="J17" s="52"/>
    </row>
    <row r="18" ht="49.5" customHeight="1" spans="1:10">
      <c r="A18" s="1"/>
      <c r="B18" s="49"/>
      <c r="C18" s="49" t="s">
        <v>275</v>
      </c>
      <c r="D18" s="46" t="s">
        <v>276</v>
      </c>
      <c r="E18" s="53" t="s">
        <v>298</v>
      </c>
      <c r="F18" s="52"/>
      <c r="G18" s="53" t="s">
        <v>299</v>
      </c>
      <c r="H18" s="52"/>
      <c r="I18" s="52"/>
      <c r="J18" s="52"/>
    </row>
    <row r="19" ht="26" spans="1:10">
      <c r="A19" s="1"/>
      <c r="B19" s="49"/>
      <c r="C19" s="49"/>
      <c r="D19" s="46" t="s">
        <v>300</v>
      </c>
      <c r="E19" s="56" t="s">
        <v>301</v>
      </c>
      <c r="F19" s="56"/>
      <c r="G19" s="57" t="s">
        <v>293</v>
      </c>
      <c r="H19" s="57"/>
      <c r="I19" s="57"/>
      <c r="J19" s="57"/>
    </row>
    <row r="20" ht="33" customHeight="1" spans="1:10">
      <c r="A20" s="1"/>
      <c r="B20" s="49"/>
      <c r="C20" s="49" t="s">
        <v>279</v>
      </c>
      <c r="D20" s="46" t="s">
        <v>280</v>
      </c>
      <c r="E20" s="53" t="s">
        <v>302</v>
      </c>
      <c r="F20" s="52"/>
      <c r="G20" s="53" t="s">
        <v>282</v>
      </c>
      <c r="H20" s="52"/>
      <c r="I20" s="52"/>
      <c r="J20" s="52"/>
    </row>
    <row r="21" ht="30" customHeight="1" spans="1:10">
      <c r="B21" s="58"/>
      <c r="C21" s="58"/>
      <c r="D21" s="58"/>
      <c r="E21" s="53" t="s">
        <v>303</v>
      </c>
      <c r="F21" s="52"/>
      <c r="G21" s="53" t="s">
        <v>282</v>
      </c>
      <c r="H21" s="52"/>
      <c r="I21" s="52"/>
      <c r="J21" s="52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7"/>
    <mergeCell ref="C18:C19"/>
    <mergeCell ref="C20:C21"/>
    <mergeCell ref="D12:D13"/>
    <mergeCell ref="D14:D15"/>
    <mergeCell ref="D20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workbookViewId="0">
      <selection activeCell="L22" sqref="L22"/>
    </sheetView>
  </sheetViews>
  <sheetFormatPr defaultColWidth="10" defaultRowHeight="14"/>
  <cols>
    <col min="1" max="1" width="2.62727272727273" customWidth="1"/>
    <col min="2" max="2" width="5.75454545454545" style="1" customWidth="1"/>
    <col min="3" max="3" width="10.6272727272727" style="1" customWidth="1"/>
    <col min="4" max="4" width="10.2545454545455" style="1" customWidth="1"/>
    <col min="5" max="5" width="11.6272727272727" style="1" customWidth="1"/>
    <col min="6" max="8" width="9.62727272727273" style="1" customWidth="1"/>
    <col min="9" max="9" width="12.3727272727273" style="1" customWidth="1"/>
    <col min="10" max="10" width="9.75454545454545" style="1" customWidth="1"/>
    <col min="11" max="16383" width="10" style="1"/>
  </cols>
  <sheetData>
    <row r="1" ht="21.75" customHeight="1" spans="2:9">
      <c r="B1" s="2"/>
      <c r="I1" s="1" t="s">
        <v>304</v>
      </c>
    </row>
    <row r="2" ht="27" customHeight="1" spans="2:9">
      <c r="B2" s="3" t="s">
        <v>305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306</v>
      </c>
      <c r="C3" s="5"/>
      <c r="D3" s="5"/>
      <c r="E3" s="5"/>
      <c r="F3" s="5"/>
      <c r="G3" s="5"/>
      <c r="H3" s="5"/>
      <c r="I3" s="5"/>
    </row>
    <row r="4" ht="19.5" customHeight="1" spans="2:9">
      <c r="B4" s="6" t="s">
        <v>307</v>
      </c>
      <c r="C4" s="6"/>
      <c r="D4" s="6"/>
      <c r="E4" s="6" t="s">
        <v>0</v>
      </c>
      <c r="F4" s="6"/>
      <c r="G4" s="6"/>
      <c r="H4" s="6"/>
      <c r="I4" s="6"/>
    </row>
    <row r="5" ht="21" customHeight="1" spans="2:9">
      <c r="B5" s="6" t="s">
        <v>308</v>
      </c>
      <c r="C5" s="6" t="s">
        <v>309</v>
      </c>
      <c r="D5" s="6"/>
      <c r="E5" s="6" t="s">
        <v>310</v>
      </c>
      <c r="F5" s="6"/>
      <c r="G5" s="6"/>
      <c r="H5" s="6"/>
      <c r="I5" s="6"/>
    </row>
    <row r="6" ht="26.1" customHeight="1" spans="2:9">
      <c r="B6" s="6"/>
      <c r="C6" s="7" t="s">
        <v>76</v>
      </c>
      <c r="D6" s="7"/>
      <c r="E6" s="8" t="s">
        <v>311</v>
      </c>
      <c r="F6" s="8"/>
      <c r="G6" s="8"/>
      <c r="H6" s="8"/>
      <c r="I6" s="8"/>
    </row>
    <row r="7" ht="26.1" customHeight="1" spans="2:9">
      <c r="B7" s="6"/>
      <c r="C7" s="7" t="s">
        <v>76</v>
      </c>
      <c r="D7" s="7"/>
      <c r="E7" s="8" t="s">
        <v>312</v>
      </c>
      <c r="F7" s="8"/>
      <c r="G7" s="8"/>
      <c r="H7" s="8"/>
      <c r="I7" s="8"/>
    </row>
    <row r="8" ht="26.1" customHeight="1" spans="2:9">
      <c r="B8" s="6"/>
      <c r="C8" s="7" t="s">
        <v>77</v>
      </c>
      <c r="D8" s="7"/>
      <c r="E8" s="8" t="s">
        <v>313</v>
      </c>
      <c r="F8" s="8"/>
      <c r="G8" s="8"/>
      <c r="H8" s="8"/>
      <c r="I8" s="8"/>
    </row>
    <row r="9" ht="26.1" customHeight="1" spans="2:9">
      <c r="B9" s="6"/>
      <c r="C9" s="7" t="s">
        <v>77</v>
      </c>
      <c r="D9" s="7"/>
      <c r="E9" s="9" t="s">
        <v>314</v>
      </c>
      <c r="F9" s="9"/>
      <c r="G9" s="9"/>
      <c r="H9" s="9"/>
      <c r="I9" s="9"/>
    </row>
    <row r="10" ht="26.1" customHeight="1" spans="2:9">
      <c r="B10" s="6"/>
      <c r="C10" s="6" t="s">
        <v>315</v>
      </c>
      <c r="D10" s="6"/>
      <c r="E10" s="6"/>
      <c r="F10" s="6"/>
      <c r="G10" s="6" t="s">
        <v>316</v>
      </c>
      <c r="H10" s="6" t="s">
        <v>253</v>
      </c>
      <c r="I10" s="6" t="s">
        <v>254</v>
      </c>
    </row>
    <row r="11" ht="26.1" customHeight="1" spans="2:9">
      <c r="B11" s="6"/>
      <c r="C11" s="6"/>
      <c r="D11" s="6"/>
      <c r="E11" s="6"/>
      <c r="F11" s="6"/>
      <c r="G11" s="10">
        <v>5776.99</v>
      </c>
      <c r="H11" s="10">
        <v>4576.99</v>
      </c>
      <c r="I11" s="10">
        <v>1200</v>
      </c>
    </row>
    <row r="12" ht="57" customHeight="1" spans="2:9">
      <c r="B12" s="11" t="s">
        <v>317</v>
      </c>
      <c r="C12" s="12" t="s">
        <v>318</v>
      </c>
      <c r="D12" s="12"/>
      <c r="E12" s="12"/>
      <c r="F12" s="12"/>
      <c r="G12" s="12"/>
      <c r="H12" s="12"/>
      <c r="I12" s="12"/>
    </row>
    <row r="13" ht="26.1" customHeight="1" spans="2:9">
      <c r="B13" s="13" t="s">
        <v>319</v>
      </c>
      <c r="C13" s="13" t="s">
        <v>258</v>
      </c>
      <c r="D13" s="13" t="s">
        <v>259</v>
      </c>
      <c r="E13" s="13"/>
      <c r="F13" s="13" t="s">
        <v>260</v>
      </c>
      <c r="G13" s="13"/>
      <c r="H13" s="13" t="s">
        <v>320</v>
      </c>
      <c r="I13" s="13"/>
    </row>
    <row r="14" ht="79.5" customHeight="1" spans="2:9">
      <c r="B14" s="13"/>
      <c r="C14" s="14" t="s">
        <v>321</v>
      </c>
      <c r="D14" s="15" t="s">
        <v>263</v>
      </c>
      <c r="E14" s="16"/>
      <c r="F14" s="17" t="s">
        <v>201</v>
      </c>
      <c r="G14" s="17"/>
      <c r="H14" s="17" t="s">
        <v>322</v>
      </c>
      <c r="I14" s="17"/>
    </row>
    <row r="15" ht="36.75" customHeight="1" spans="2:9">
      <c r="B15" s="13"/>
      <c r="C15" s="18"/>
      <c r="D15" s="19"/>
      <c r="E15" s="20"/>
      <c r="F15" s="17" t="s">
        <v>323</v>
      </c>
      <c r="G15" s="17"/>
      <c r="H15" s="17" t="s">
        <v>324</v>
      </c>
      <c r="I15" s="17"/>
    </row>
    <row r="16" ht="26.1" customHeight="1" spans="2:9">
      <c r="B16" s="13"/>
      <c r="C16" s="18"/>
      <c r="D16" s="21"/>
      <c r="E16" s="22"/>
      <c r="F16" s="17" t="s">
        <v>77</v>
      </c>
      <c r="G16" s="17"/>
      <c r="H16" s="17" t="s">
        <v>325</v>
      </c>
      <c r="I16" s="17"/>
    </row>
    <row r="17" ht="26.1" customHeight="1" spans="2:16">
      <c r="B17" s="13"/>
      <c r="C17" s="18"/>
      <c r="D17" s="23" t="s">
        <v>266</v>
      </c>
      <c r="E17" s="23"/>
      <c r="F17" s="17" t="s">
        <v>326</v>
      </c>
      <c r="G17" s="17"/>
      <c r="H17" s="24" t="s">
        <v>327</v>
      </c>
      <c r="I17" s="25"/>
    </row>
    <row r="18" ht="26.1" customHeight="1" spans="2:16">
      <c r="B18" s="13"/>
      <c r="C18" s="18"/>
      <c r="D18" s="23"/>
      <c r="E18" s="23"/>
      <c r="F18" s="26" t="s">
        <v>328</v>
      </c>
      <c r="G18" s="27"/>
      <c r="H18" s="17" t="s">
        <v>329</v>
      </c>
      <c r="I18" s="17"/>
    </row>
    <row r="19" ht="26.1" customHeight="1" spans="2:16">
      <c r="B19" s="13"/>
      <c r="C19" s="18"/>
      <c r="D19" s="23" t="s">
        <v>269</v>
      </c>
      <c r="E19" s="23"/>
      <c r="F19" s="26" t="s">
        <v>330</v>
      </c>
      <c r="G19" s="26"/>
      <c r="H19" s="28" t="s">
        <v>331</v>
      </c>
      <c r="I19" s="28"/>
    </row>
    <row r="20" ht="26.1" customHeight="1" spans="2:16">
      <c r="B20" s="13"/>
      <c r="C20" s="18"/>
      <c r="D20" s="23"/>
      <c r="E20" s="23"/>
      <c r="F20" s="17" t="s">
        <v>270</v>
      </c>
      <c r="G20" s="17"/>
      <c r="H20" s="28" t="s">
        <v>332</v>
      </c>
      <c r="I20" s="28"/>
    </row>
    <row r="21" ht="26.1" customHeight="1" spans="2:16">
      <c r="B21" s="13"/>
      <c r="C21" s="18"/>
      <c r="D21" s="15" t="s">
        <v>272</v>
      </c>
      <c r="E21" s="16"/>
      <c r="F21" s="17" t="s">
        <v>333</v>
      </c>
      <c r="G21" s="17"/>
      <c r="H21" s="29" t="s">
        <v>334</v>
      </c>
      <c r="I21" s="29"/>
    </row>
    <row r="22" ht="26.1" customHeight="1" spans="2:16">
      <c r="B22" s="13"/>
      <c r="C22" s="18"/>
      <c r="D22" s="19"/>
      <c r="E22" s="20"/>
      <c r="F22" s="17" t="s">
        <v>335</v>
      </c>
      <c r="G22" s="17"/>
      <c r="H22" s="30" t="s">
        <v>336</v>
      </c>
      <c r="I22" s="31"/>
    </row>
    <row r="23" ht="26.1" customHeight="1" spans="2:16">
      <c r="B23" s="13"/>
      <c r="C23" s="32"/>
      <c r="D23" s="21"/>
      <c r="E23" s="22"/>
      <c r="F23" s="17" t="s">
        <v>284</v>
      </c>
      <c r="G23" s="17"/>
      <c r="H23" s="30" t="s">
        <v>297</v>
      </c>
      <c r="I23" s="31"/>
      <c r="J23" s="33"/>
    </row>
    <row r="24" ht="26.1" customHeight="1" spans="2:16">
      <c r="B24" s="13"/>
      <c r="C24" s="23" t="s">
        <v>337</v>
      </c>
      <c r="D24" s="23" t="s">
        <v>338</v>
      </c>
      <c r="E24" s="23"/>
      <c r="F24" s="17" t="s">
        <v>339</v>
      </c>
      <c r="G24" s="17"/>
      <c r="H24" s="17" t="s">
        <v>340</v>
      </c>
      <c r="I24" s="17"/>
    </row>
    <row r="25" ht="80.25" customHeight="1" spans="2:16">
      <c r="B25" s="13"/>
      <c r="C25" s="23"/>
      <c r="D25" s="23" t="s">
        <v>276</v>
      </c>
      <c r="E25" s="23"/>
      <c r="F25" s="17" t="s">
        <v>277</v>
      </c>
      <c r="G25" s="17"/>
      <c r="H25" s="17" t="s">
        <v>341</v>
      </c>
      <c r="I25" s="17"/>
    </row>
    <row r="26" ht="26.1" customHeight="1" spans="2:16">
      <c r="B26" s="13"/>
      <c r="C26" s="23"/>
      <c r="D26" s="23" t="s">
        <v>342</v>
      </c>
      <c r="E26" s="23"/>
      <c r="F26" s="17" t="s">
        <v>343</v>
      </c>
      <c r="G26" s="17"/>
      <c r="H26" s="17" t="s">
        <v>344</v>
      </c>
      <c r="I26" s="17"/>
    </row>
    <row r="27" ht="62.25" customHeight="1" spans="2:16">
      <c r="B27" s="13"/>
      <c r="C27" s="23"/>
      <c r="D27" s="23" t="s">
        <v>300</v>
      </c>
      <c r="E27" s="23"/>
      <c r="F27" s="17" t="s">
        <v>345</v>
      </c>
      <c r="G27" s="17"/>
      <c r="H27" s="17" t="s">
        <v>346</v>
      </c>
      <c r="I27" s="17"/>
    </row>
    <row r="28" ht="26.1" customHeight="1" spans="2:16">
      <c r="B28" s="13"/>
      <c r="C28" s="23" t="s">
        <v>279</v>
      </c>
      <c r="D28" s="23" t="s">
        <v>280</v>
      </c>
      <c r="E28" s="23"/>
      <c r="F28" s="17" t="s">
        <v>347</v>
      </c>
      <c r="G28" s="17"/>
      <c r="H28" s="30" t="s">
        <v>282</v>
      </c>
      <c r="I28" s="31"/>
    </row>
    <row r="29" ht="16.35" customHeight="1" spans="2:16">
      <c r="B29" s="34"/>
      <c r="C29" s="34"/>
    </row>
    <row r="30" ht="16.35" customHeight="1" spans="2:16">
      <c r="B30" s="34"/>
    </row>
    <row r="31" ht="16.35" customHeight="1" spans="2:16">
      <c r="B31" s="34"/>
      <c r="P31" s="35"/>
    </row>
    <row r="32" ht="16.35" customHeight="1" spans="2:16">
      <c r="B32" s="34"/>
    </row>
    <row r="33" ht="16.35" customHeight="1" spans="2:9">
      <c r="B33" s="34"/>
      <c r="C33" s="34"/>
      <c r="D33" s="34"/>
      <c r="E33" s="34"/>
      <c r="F33" s="34"/>
      <c r="G33" s="34"/>
      <c r="H33" s="34"/>
      <c r="I33" s="34"/>
    </row>
    <row r="34" ht="16.35" customHeight="1" spans="2:9">
      <c r="B34" s="34"/>
      <c r="C34" s="34"/>
      <c r="D34" s="34"/>
      <c r="E34" s="34"/>
      <c r="F34" s="34"/>
      <c r="G34" s="34"/>
      <c r="H34" s="34"/>
      <c r="I34" s="34"/>
    </row>
    <row r="35" ht="16.35" customHeight="1" spans="2:9">
      <c r="B35" s="34"/>
      <c r="C35" s="34"/>
      <c r="D35" s="34"/>
      <c r="E35" s="34"/>
      <c r="F35" s="34"/>
      <c r="G35" s="34"/>
      <c r="H35" s="34"/>
      <c r="I35" s="34"/>
    </row>
    <row r="36" ht="16.35" customHeight="1" spans="2:9">
      <c r="B36" s="34"/>
      <c r="C36" s="34"/>
      <c r="D36" s="34"/>
      <c r="E36" s="34"/>
      <c r="F36" s="34"/>
      <c r="G36" s="34"/>
      <c r="H36" s="34"/>
      <c r="I36" s="34"/>
    </row>
  </sheetData>
  <mergeCells count="6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B5:B11"/>
    <mergeCell ref="B13:B28"/>
    <mergeCell ref="C14:C23"/>
    <mergeCell ref="C24:C27"/>
    <mergeCell ref="D21:E23"/>
    <mergeCell ref="C10:F11"/>
    <mergeCell ref="D17:E18"/>
    <mergeCell ref="D19:E20"/>
    <mergeCell ref="D14:E16"/>
  </mergeCells>
  <printOptions horizontalCentered="1"/>
  <pageMargins left="1.37777777777778" right="0.984027777777778" top="0.590277777777778" bottom="0.590277777777778" header="0" footer="0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4" workbookViewId="0">
      <selection activeCell="I9" sqref="I9"/>
    </sheetView>
  </sheetViews>
  <sheetFormatPr defaultColWidth="10" defaultRowHeight="14" outlineLevelCol="5"/>
  <cols>
    <col min="1" max="1" width="1.5" style="115" customWidth="1"/>
    <col min="2" max="2" width="41" style="115" customWidth="1"/>
    <col min="3" max="3" width="16.3727272727273" style="115" customWidth="1"/>
    <col min="4" max="4" width="41" style="115" customWidth="1"/>
    <col min="5" max="5" width="16.3727272727273" style="115" customWidth="1"/>
    <col min="6" max="6" width="1.5" style="115" customWidth="1"/>
    <col min="7" max="10" width="9.75454545454545" style="115" customWidth="1"/>
    <col min="11" max="16384" width="10" style="115"/>
  </cols>
  <sheetData>
    <row r="1" ht="14.25" customHeight="1" spans="1:6">
      <c r="A1" s="165"/>
      <c r="B1" s="116"/>
      <c r="C1" s="117"/>
      <c r="D1" s="166"/>
      <c r="E1" s="116" t="s">
        <v>2</v>
      </c>
      <c r="F1" s="168" t="s">
        <v>3</v>
      </c>
    </row>
    <row r="2" ht="19.9" customHeight="1" spans="1:6">
      <c r="A2" s="166"/>
      <c r="B2" s="169" t="s">
        <v>4</v>
      </c>
      <c r="C2" s="169"/>
      <c r="D2" s="169"/>
      <c r="E2" s="169"/>
      <c r="F2" s="168"/>
    </row>
    <row r="3" ht="17.1" customHeight="1" spans="1:6">
      <c r="A3" s="170"/>
      <c r="B3" s="123" t="s">
        <v>5</v>
      </c>
      <c r="C3" s="138"/>
      <c r="D3" s="138"/>
      <c r="E3" s="171" t="s">
        <v>6</v>
      </c>
      <c r="F3" s="172"/>
    </row>
    <row r="4" ht="21.4" customHeight="1" spans="1:6">
      <c r="A4" s="173"/>
      <c r="B4" s="126" t="s">
        <v>7</v>
      </c>
      <c r="C4" s="126"/>
      <c r="D4" s="126" t="s">
        <v>8</v>
      </c>
      <c r="E4" s="126"/>
      <c r="F4" s="120"/>
    </row>
    <row r="5" ht="21.4" customHeight="1" spans="1:6">
      <c r="A5" s="173"/>
      <c r="B5" s="126" t="s">
        <v>9</v>
      </c>
      <c r="C5" s="126" t="s">
        <v>10</v>
      </c>
      <c r="D5" s="126" t="s">
        <v>9</v>
      </c>
      <c r="E5" s="126" t="s">
        <v>10</v>
      </c>
      <c r="F5" s="120"/>
    </row>
    <row r="6" ht="19.9" customHeight="1" spans="1:6">
      <c r="A6" s="125"/>
      <c r="B6" s="144" t="s">
        <v>11</v>
      </c>
      <c r="C6" s="109">
        <v>45769850.88</v>
      </c>
      <c r="D6" s="144" t="s">
        <v>12</v>
      </c>
      <c r="E6" s="145"/>
      <c r="F6" s="141"/>
    </row>
    <row r="7" ht="19.9" customHeight="1" spans="1:6">
      <c r="A7" s="125"/>
      <c r="B7" s="144" t="s">
        <v>13</v>
      </c>
      <c r="C7" s="109"/>
      <c r="D7" s="144" t="s">
        <v>14</v>
      </c>
      <c r="E7" s="145"/>
      <c r="F7" s="141"/>
    </row>
    <row r="8" ht="19.9" customHeight="1" spans="1:6">
      <c r="A8" s="125"/>
      <c r="B8" s="144" t="s">
        <v>15</v>
      </c>
      <c r="C8" s="109"/>
      <c r="D8" s="144" t="s">
        <v>16</v>
      </c>
      <c r="E8" s="145"/>
      <c r="F8" s="141"/>
    </row>
    <row r="9" ht="19.9" customHeight="1" spans="1:6">
      <c r="A9" s="125"/>
      <c r="B9" s="144" t="s">
        <v>17</v>
      </c>
      <c r="C9" s="109"/>
      <c r="D9" s="144" t="s">
        <v>18</v>
      </c>
      <c r="E9" s="145"/>
      <c r="F9" s="141"/>
    </row>
    <row r="10" ht="19.9" customHeight="1" spans="1:6">
      <c r="A10" s="125"/>
      <c r="B10" s="144" t="s">
        <v>19</v>
      </c>
      <c r="C10" s="109">
        <v>12000000</v>
      </c>
      <c r="D10" s="144" t="s">
        <v>20</v>
      </c>
      <c r="E10" s="145"/>
      <c r="F10" s="141"/>
    </row>
    <row r="11" ht="19.9" customHeight="1" spans="1:6">
      <c r="A11" s="125"/>
      <c r="B11" s="144" t="s">
        <v>21</v>
      </c>
      <c r="C11" s="145"/>
      <c r="D11" s="144" t="s">
        <v>22</v>
      </c>
      <c r="E11" s="145"/>
      <c r="F11" s="141"/>
    </row>
    <row r="12" ht="19.9" customHeight="1" spans="1:6">
      <c r="A12" s="125"/>
      <c r="B12" s="144" t="s">
        <v>23</v>
      </c>
      <c r="C12" s="145"/>
      <c r="D12" s="144" t="s">
        <v>24</v>
      </c>
      <c r="E12" s="109">
        <v>45509300</v>
      </c>
      <c r="F12" s="141"/>
    </row>
    <row r="13" ht="19.9" customHeight="1" spans="1:6">
      <c r="A13" s="125"/>
      <c r="B13" s="144" t="s">
        <v>23</v>
      </c>
      <c r="C13" s="145"/>
      <c r="D13" s="144" t="s">
        <v>25</v>
      </c>
      <c r="E13" s="109">
        <v>7022550.88</v>
      </c>
      <c r="F13" s="141"/>
    </row>
    <row r="14" ht="19.9" customHeight="1" spans="1:6">
      <c r="A14" s="125"/>
      <c r="B14" s="144" t="s">
        <v>23</v>
      </c>
      <c r="C14" s="145"/>
      <c r="D14" s="144" t="s">
        <v>26</v>
      </c>
      <c r="E14" s="109"/>
      <c r="F14" s="141"/>
    </row>
    <row r="15" ht="19.9" customHeight="1" spans="1:6">
      <c r="A15" s="125"/>
      <c r="B15" s="144" t="s">
        <v>23</v>
      </c>
      <c r="C15" s="145"/>
      <c r="D15" s="144" t="s">
        <v>27</v>
      </c>
      <c r="E15" s="109">
        <v>2557400</v>
      </c>
      <c r="F15" s="141"/>
    </row>
    <row r="16" ht="19.9" customHeight="1" spans="1:6">
      <c r="A16" s="125"/>
      <c r="B16" s="144" t="s">
        <v>23</v>
      </c>
      <c r="C16" s="145"/>
      <c r="D16" s="144" t="s">
        <v>28</v>
      </c>
      <c r="E16" s="109"/>
      <c r="F16" s="141"/>
    </row>
    <row r="17" ht="19.9" customHeight="1" spans="1:6">
      <c r="A17" s="125"/>
      <c r="B17" s="144" t="s">
        <v>23</v>
      </c>
      <c r="C17" s="145"/>
      <c r="D17" s="144" t="s">
        <v>29</v>
      </c>
      <c r="E17" s="109"/>
      <c r="F17" s="141"/>
    </row>
    <row r="18" ht="19.9" customHeight="1" spans="1:6">
      <c r="A18" s="125"/>
      <c r="B18" s="144" t="s">
        <v>23</v>
      </c>
      <c r="C18" s="145"/>
      <c r="D18" s="144" t="s">
        <v>30</v>
      </c>
      <c r="E18" s="109"/>
      <c r="F18" s="141"/>
    </row>
    <row r="19" ht="19.9" customHeight="1" spans="1:6">
      <c r="A19" s="125"/>
      <c r="B19" s="144" t="s">
        <v>23</v>
      </c>
      <c r="C19" s="145"/>
      <c r="D19" s="144" t="s">
        <v>31</v>
      </c>
      <c r="E19" s="109"/>
      <c r="F19" s="141"/>
    </row>
    <row r="20" ht="19.9" customHeight="1" spans="1:6">
      <c r="A20" s="125"/>
      <c r="B20" s="144" t="s">
        <v>23</v>
      </c>
      <c r="C20" s="145"/>
      <c r="D20" s="144" t="s">
        <v>32</v>
      </c>
      <c r="E20" s="109"/>
      <c r="F20" s="141"/>
    </row>
    <row r="21" ht="19.9" customHeight="1" spans="1:6">
      <c r="A21" s="125"/>
      <c r="B21" s="144" t="s">
        <v>23</v>
      </c>
      <c r="C21" s="145"/>
      <c r="D21" s="144" t="s">
        <v>33</v>
      </c>
      <c r="E21" s="109"/>
      <c r="F21" s="141"/>
    </row>
    <row r="22" ht="19.9" customHeight="1" spans="1:6">
      <c r="A22" s="125"/>
      <c r="B22" s="144" t="s">
        <v>23</v>
      </c>
      <c r="C22" s="145"/>
      <c r="D22" s="144" t="s">
        <v>34</v>
      </c>
      <c r="E22" s="109"/>
      <c r="F22" s="141"/>
    </row>
    <row r="23" ht="19.9" customHeight="1" spans="1:6">
      <c r="A23" s="125"/>
      <c r="B23" s="144" t="s">
        <v>23</v>
      </c>
      <c r="C23" s="145"/>
      <c r="D23" s="144" t="s">
        <v>35</v>
      </c>
      <c r="E23" s="109"/>
      <c r="F23" s="141"/>
    </row>
    <row r="24" ht="19.9" customHeight="1" spans="1:6">
      <c r="A24" s="125"/>
      <c r="B24" s="144" t="s">
        <v>23</v>
      </c>
      <c r="C24" s="145"/>
      <c r="D24" s="144" t="s">
        <v>36</v>
      </c>
      <c r="E24" s="109"/>
      <c r="F24" s="141"/>
    </row>
    <row r="25" ht="19.9" customHeight="1" spans="1:6">
      <c r="A25" s="125"/>
      <c r="B25" s="144" t="s">
        <v>23</v>
      </c>
      <c r="C25" s="145"/>
      <c r="D25" s="144" t="s">
        <v>37</v>
      </c>
      <c r="E25" s="109">
        <v>2680600</v>
      </c>
      <c r="F25" s="141"/>
    </row>
    <row r="26" ht="19.9" customHeight="1" spans="1:6">
      <c r="A26" s="125"/>
      <c r="B26" s="144" t="s">
        <v>23</v>
      </c>
      <c r="C26" s="145"/>
      <c r="D26" s="144" t="s">
        <v>38</v>
      </c>
      <c r="E26" s="145"/>
      <c r="F26" s="141"/>
    </row>
    <row r="27" ht="19.9" customHeight="1" spans="1:6">
      <c r="A27" s="125"/>
      <c r="B27" s="144" t="s">
        <v>23</v>
      </c>
      <c r="C27" s="145"/>
      <c r="D27" s="144" t="s">
        <v>39</v>
      </c>
      <c r="E27" s="145"/>
      <c r="F27" s="141"/>
    </row>
    <row r="28" ht="19.9" customHeight="1" spans="1:6">
      <c r="A28" s="125"/>
      <c r="B28" s="144" t="s">
        <v>23</v>
      </c>
      <c r="C28" s="145"/>
      <c r="D28" s="144" t="s">
        <v>40</v>
      </c>
      <c r="E28" s="145"/>
      <c r="F28" s="141"/>
    </row>
    <row r="29" ht="19.9" customHeight="1" spans="1:6">
      <c r="A29" s="125"/>
      <c r="B29" s="144" t="s">
        <v>23</v>
      </c>
      <c r="C29" s="145"/>
      <c r="D29" s="144" t="s">
        <v>41</v>
      </c>
      <c r="E29" s="145"/>
      <c r="F29" s="141"/>
    </row>
    <row r="30" ht="19.9" customHeight="1" spans="1:6">
      <c r="A30" s="125"/>
      <c r="B30" s="144" t="s">
        <v>23</v>
      </c>
      <c r="C30" s="145"/>
      <c r="D30" s="144" t="s">
        <v>42</v>
      </c>
      <c r="E30" s="145"/>
      <c r="F30" s="141"/>
    </row>
    <row r="31" ht="19.9" customHeight="1" spans="1:6">
      <c r="A31" s="125"/>
      <c r="B31" s="144" t="s">
        <v>23</v>
      </c>
      <c r="C31" s="145"/>
      <c r="D31" s="144" t="s">
        <v>43</v>
      </c>
      <c r="E31" s="145"/>
      <c r="F31" s="141"/>
    </row>
    <row r="32" ht="19.9" customHeight="1" spans="1:6">
      <c r="A32" s="125"/>
      <c r="B32" s="144" t="s">
        <v>23</v>
      </c>
      <c r="C32" s="145"/>
      <c r="D32" s="144" t="s">
        <v>44</v>
      </c>
      <c r="E32" s="145"/>
      <c r="F32" s="141"/>
    </row>
    <row r="33" ht="19.9" customHeight="1" spans="1:6">
      <c r="A33" s="125"/>
      <c r="B33" s="144" t="s">
        <v>23</v>
      </c>
      <c r="C33" s="145"/>
      <c r="D33" s="144" t="s">
        <v>45</v>
      </c>
      <c r="E33" s="145"/>
      <c r="F33" s="141"/>
    </row>
    <row r="34" ht="19.9" customHeight="1" spans="1:6">
      <c r="A34" s="125"/>
      <c r="B34" s="144" t="s">
        <v>23</v>
      </c>
      <c r="C34" s="145"/>
      <c r="D34" s="144" t="s">
        <v>46</v>
      </c>
      <c r="E34" s="145"/>
      <c r="F34" s="141"/>
    </row>
    <row r="35" ht="19.9" customHeight="1" spans="1:6">
      <c r="A35" s="125"/>
      <c r="B35" s="144" t="s">
        <v>23</v>
      </c>
      <c r="C35" s="145"/>
      <c r="D35" s="144" t="s">
        <v>47</v>
      </c>
      <c r="E35" s="145"/>
      <c r="F35" s="141"/>
    </row>
    <row r="36" ht="19.9" customHeight="1" spans="1:6">
      <c r="A36" s="142"/>
      <c r="B36" s="139" t="s">
        <v>48</v>
      </c>
      <c r="C36" s="179">
        <v>57769850.88</v>
      </c>
      <c r="D36" s="139" t="s">
        <v>49</v>
      </c>
      <c r="E36" s="105">
        <v>57769850.88</v>
      </c>
      <c r="F36" s="143"/>
    </row>
    <row r="37" ht="19.9" customHeight="1" spans="1:6">
      <c r="A37" s="125"/>
      <c r="B37" s="129" t="s">
        <v>50</v>
      </c>
      <c r="C37" s="145"/>
      <c r="D37" s="129" t="s">
        <v>51</v>
      </c>
      <c r="E37" s="145"/>
      <c r="F37" s="180"/>
    </row>
    <row r="38" ht="19.9" customHeight="1" spans="1:6">
      <c r="A38" s="181"/>
      <c r="B38" s="129" t="s">
        <v>52</v>
      </c>
      <c r="C38" s="145"/>
      <c r="D38" s="129" t="s">
        <v>53</v>
      </c>
      <c r="E38" s="145"/>
      <c r="F38" s="180"/>
    </row>
    <row r="39" ht="19.9" customHeight="1" spans="1:6">
      <c r="A39" s="181"/>
      <c r="B39" s="182"/>
      <c r="C39" s="182"/>
      <c r="D39" s="129" t="s">
        <v>54</v>
      </c>
      <c r="E39" s="145"/>
      <c r="F39" s="180"/>
    </row>
    <row r="40" ht="19.9" customHeight="1" spans="1:6">
      <c r="A40" s="183"/>
      <c r="B40" s="126" t="s">
        <v>55</v>
      </c>
      <c r="C40" s="105">
        <v>57769850.88</v>
      </c>
      <c r="D40" s="126" t="s">
        <v>56</v>
      </c>
      <c r="E40" s="105">
        <v>57769850.88</v>
      </c>
      <c r="F40" s="184"/>
    </row>
    <row r="41" ht="8.45" customHeight="1" spans="1:6">
      <c r="A41" s="174"/>
      <c r="B41" s="174"/>
      <c r="C41" s="185"/>
      <c r="D41" s="185"/>
      <c r="E41" s="174"/>
      <c r="F41" s="18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4"/>
  <cols>
    <col min="1" max="1" width="1.5" style="90" customWidth="1"/>
    <col min="2" max="2" width="16.8727272727273" style="90" customWidth="1"/>
    <col min="3" max="3" width="31.7545454545455" style="90" customWidth="1"/>
    <col min="4" max="4" width="16.5" style="90" customWidth="1"/>
    <col min="5" max="5" width="13" style="90" customWidth="1"/>
    <col min="6" max="6" width="18.1272727272727" style="90" customWidth="1"/>
    <col min="7" max="9" width="13" style="90" customWidth="1"/>
    <col min="10" max="10" width="17.5" style="90" customWidth="1"/>
    <col min="11" max="14" width="13" style="90" customWidth="1"/>
    <col min="15" max="15" width="1.5" style="90" customWidth="1"/>
    <col min="16" max="16" width="9.75454545454545" style="90" customWidth="1"/>
    <col min="17" max="16384" width="10" style="90"/>
  </cols>
  <sheetData>
    <row r="1" ht="24.95" customHeight="1" spans="1:15">
      <c r="A1" s="91"/>
      <c r="B1" s="2"/>
      <c r="C1" s="92"/>
      <c r="D1" s="175"/>
      <c r="E1" s="175"/>
      <c r="F1" s="175"/>
      <c r="G1" s="92"/>
      <c r="H1" s="92"/>
      <c r="I1" s="92"/>
      <c r="L1" s="92"/>
      <c r="M1" s="92"/>
      <c r="N1" s="93" t="s">
        <v>57</v>
      </c>
      <c r="O1" s="94"/>
    </row>
    <row r="2" ht="22.9" customHeight="1" spans="1:15">
      <c r="A2" s="91"/>
      <c r="B2" s="95" t="s">
        <v>58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 t="s">
        <v>3</v>
      </c>
    </row>
    <row r="3" ht="19.5" customHeight="1" spans="1:15">
      <c r="A3" s="96"/>
      <c r="B3" s="97" t="s">
        <v>5</v>
      </c>
      <c r="C3" s="97"/>
      <c r="D3" s="96"/>
      <c r="E3" s="96"/>
      <c r="F3" s="152"/>
      <c r="G3" s="96"/>
      <c r="H3" s="152"/>
      <c r="I3" s="152"/>
      <c r="J3" s="152"/>
      <c r="K3" s="152"/>
      <c r="L3" s="152"/>
      <c r="M3" s="152"/>
      <c r="N3" s="98" t="s">
        <v>6</v>
      </c>
      <c r="O3" s="99"/>
    </row>
    <row r="4" ht="24.4" customHeight="1" spans="1:15">
      <c r="A4" s="100"/>
      <c r="B4" s="88" t="s">
        <v>9</v>
      </c>
      <c r="C4" s="88"/>
      <c r="D4" s="88" t="s">
        <v>59</v>
      </c>
      <c r="E4" s="88" t="s">
        <v>60</v>
      </c>
      <c r="F4" s="88" t="s">
        <v>61</v>
      </c>
      <c r="G4" s="88" t="s">
        <v>62</v>
      </c>
      <c r="H4" s="88" t="s">
        <v>63</v>
      </c>
      <c r="I4" s="88" t="s">
        <v>64</v>
      </c>
      <c r="J4" s="88" t="s">
        <v>65</v>
      </c>
      <c r="K4" s="88" t="s">
        <v>66</v>
      </c>
      <c r="L4" s="88" t="s">
        <v>67</v>
      </c>
      <c r="M4" s="88" t="s">
        <v>68</v>
      </c>
      <c r="N4" s="88" t="s">
        <v>69</v>
      </c>
      <c r="O4" s="102"/>
    </row>
    <row r="5" ht="24.4" customHeight="1" spans="1:15">
      <c r="A5" s="100"/>
      <c r="B5" s="88" t="s">
        <v>70</v>
      </c>
      <c r="C5" s="176" t="s">
        <v>71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102"/>
    </row>
    <row r="6" ht="24.4" customHeight="1" spans="1:15">
      <c r="A6" s="100"/>
      <c r="B6" s="177"/>
      <c r="C6" s="178"/>
      <c r="D6" s="177"/>
      <c r="E6" s="177"/>
      <c r="F6" s="177"/>
      <c r="G6" s="177"/>
      <c r="H6" s="177"/>
      <c r="I6" s="177"/>
      <c r="J6" s="177"/>
      <c r="K6" s="177"/>
      <c r="L6" s="177"/>
      <c r="M6" s="88"/>
      <c r="N6" s="88"/>
      <c r="O6" s="102"/>
    </row>
    <row r="7" ht="27" customHeight="1" spans="1:15">
      <c r="A7" s="103"/>
      <c r="B7" s="104"/>
      <c r="C7" s="104" t="s">
        <v>72</v>
      </c>
      <c r="D7" s="105">
        <v>57769850.88</v>
      </c>
      <c r="E7" s="105"/>
      <c r="F7" s="105">
        <v>45769850.88</v>
      </c>
      <c r="G7" s="105"/>
      <c r="H7" s="105"/>
      <c r="I7" s="105"/>
      <c r="J7" s="105">
        <v>12000000</v>
      </c>
      <c r="K7" s="80"/>
      <c r="L7" s="80"/>
      <c r="M7" s="80"/>
      <c r="N7" s="80"/>
      <c r="O7" s="106"/>
    </row>
    <row r="8" ht="29.1" customHeight="1" spans="1:15">
      <c r="A8" s="103"/>
      <c r="B8" s="107" t="s">
        <v>73</v>
      </c>
      <c r="C8" s="107" t="s">
        <v>0</v>
      </c>
      <c r="D8" s="109">
        <v>57769850.88</v>
      </c>
      <c r="E8" s="111"/>
      <c r="F8" s="111">
        <v>45769850.88</v>
      </c>
      <c r="G8" s="111"/>
      <c r="H8" s="111"/>
      <c r="I8" s="111"/>
      <c r="J8" s="111">
        <v>12000000</v>
      </c>
      <c r="K8" s="80"/>
      <c r="L8" s="80"/>
      <c r="M8" s="80"/>
      <c r="N8" s="80"/>
      <c r="O8" s="106"/>
    </row>
    <row r="9" ht="27" customHeight="1" spans="1:15">
      <c r="A9" s="103"/>
      <c r="B9" s="75"/>
      <c r="C9" s="75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106"/>
    </row>
    <row r="10" ht="27" customHeight="1" spans="1:15">
      <c r="A10" s="103"/>
      <c r="B10" s="75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106"/>
    </row>
    <row r="11" ht="27" customHeight="1" spans="1:15">
      <c r="A11" s="103"/>
      <c r="B11" s="75"/>
      <c r="C11" s="75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106"/>
    </row>
    <row r="12" ht="27" customHeight="1" spans="1:15">
      <c r="A12" s="103"/>
      <c r="B12" s="75"/>
      <c r="C12" s="75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106"/>
    </row>
    <row r="13" ht="27" customHeight="1" spans="1:15">
      <c r="A13" s="103"/>
      <c r="B13" s="75"/>
      <c r="C13" s="75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106"/>
    </row>
    <row r="14" ht="27" customHeight="1" spans="1:15">
      <c r="A14" s="103"/>
      <c r="B14" s="75"/>
      <c r="C14" s="75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106"/>
    </row>
    <row r="15" ht="27" customHeight="1" spans="1:15">
      <c r="A15" s="103"/>
      <c r="B15" s="75"/>
      <c r="C15" s="75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106"/>
    </row>
    <row r="16" ht="27" customHeight="1" spans="1:15">
      <c r="A16" s="103"/>
      <c r="B16" s="75"/>
      <c r="C16" s="75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106"/>
    </row>
    <row r="17" ht="27" customHeight="1" spans="1:15">
      <c r="A17" s="103"/>
      <c r="B17" s="75"/>
      <c r="C17" s="75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106"/>
    </row>
    <row r="18" ht="27" customHeight="1" spans="1:15">
      <c r="A18" s="103"/>
      <c r="B18" s="75"/>
      <c r="C18" s="75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106"/>
    </row>
    <row r="19" ht="27" customHeight="1" spans="1:15">
      <c r="A19" s="103"/>
      <c r="B19" s="75"/>
      <c r="C19" s="75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106"/>
    </row>
    <row r="20" ht="27" customHeight="1" spans="1:15">
      <c r="A20" s="103"/>
      <c r="B20" s="75"/>
      <c r="C20" s="75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106"/>
    </row>
    <row r="21" ht="27" customHeight="1" spans="1:15">
      <c r="A21" s="103"/>
      <c r="B21" s="75"/>
      <c r="C21" s="75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106"/>
    </row>
    <row r="22" ht="27" customHeight="1" spans="1:15">
      <c r="A22" s="103"/>
      <c r="B22" s="75"/>
      <c r="C22" s="75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106"/>
    </row>
    <row r="23" ht="27" customHeight="1" spans="1:15">
      <c r="A23" s="103"/>
      <c r="B23" s="75"/>
      <c r="C23" s="75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106"/>
    </row>
    <row r="24" ht="27" customHeight="1" spans="1:15">
      <c r="A24" s="103"/>
      <c r="B24" s="75"/>
      <c r="C24" s="75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0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4"/>
  <cols>
    <col min="1" max="1" width="1.5" style="90" customWidth="1"/>
    <col min="2" max="4" width="6.12727272727273" style="90" customWidth="1"/>
    <col min="5" max="5" width="16.8727272727273" style="90" customWidth="1"/>
    <col min="6" max="6" width="41" style="90" customWidth="1"/>
    <col min="7" max="10" width="16.3727272727273" style="90" customWidth="1"/>
    <col min="11" max="11" width="22.8727272727273" style="90" customWidth="1"/>
    <col min="12" max="12" width="1.5" style="90" customWidth="1"/>
    <col min="13" max="14" width="9.75454545454545" style="90" customWidth="1"/>
    <col min="15" max="16384" width="10" style="90"/>
  </cols>
  <sheetData>
    <row r="1" ht="24.95" customHeight="1" spans="1:12">
      <c r="A1" s="91"/>
      <c r="B1" s="2"/>
      <c r="C1" s="2"/>
      <c r="D1" s="2"/>
      <c r="E1" s="92"/>
      <c r="F1" s="92"/>
      <c r="G1" s="175"/>
      <c r="H1" s="175"/>
      <c r="I1" s="175"/>
      <c r="J1" s="175"/>
      <c r="K1" s="93" t="s">
        <v>74</v>
      </c>
      <c r="L1" s="94"/>
    </row>
    <row r="2" ht="22.9" customHeight="1" spans="1:12">
      <c r="A2" s="91"/>
      <c r="B2" s="95" t="s">
        <v>75</v>
      </c>
      <c r="C2" s="95"/>
      <c r="D2" s="95"/>
      <c r="E2" s="95"/>
      <c r="F2" s="95"/>
      <c r="G2" s="95"/>
      <c r="H2" s="95"/>
      <c r="I2" s="95"/>
      <c r="J2" s="95"/>
      <c r="K2" s="95"/>
      <c r="L2" s="94" t="s">
        <v>3</v>
      </c>
    </row>
    <row r="3" ht="19.5" customHeight="1" spans="1:12">
      <c r="A3" s="96"/>
      <c r="B3" s="97" t="s">
        <v>5</v>
      </c>
      <c r="C3" s="97"/>
      <c r="D3" s="97"/>
      <c r="E3" s="97"/>
      <c r="F3" s="97"/>
      <c r="G3" s="96"/>
      <c r="H3" s="96"/>
      <c r="I3" s="152"/>
      <c r="J3" s="152"/>
      <c r="K3" s="98" t="s">
        <v>6</v>
      </c>
      <c r="L3" s="99"/>
    </row>
    <row r="4" ht="24.4" customHeight="1" spans="1:12">
      <c r="A4" s="94"/>
      <c r="B4" s="75" t="s">
        <v>9</v>
      </c>
      <c r="C4" s="75"/>
      <c r="D4" s="75"/>
      <c r="E4" s="75"/>
      <c r="F4" s="75"/>
      <c r="G4" s="75" t="s">
        <v>59</v>
      </c>
      <c r="H4" s="75" t="s">
        <v>76</v>
      </c>
      <c r="I4" s="75" t="s">
        <v>77</v>
      </c>
      <c r="J4" s="75" t="s">
        <v>78</v>
      </c>
      <c r="K4" s="75" t="s">
        <v>79</v>
      </c>
      <c r="L4" s="101"/>
    </row>
    <row r="5" ht="24.4" customHeight="1" spans="1:12">
      <c r="A5" s="100"/>
      <c r="B5" s="75" t="s">
        <v>80</v>
      </c>
      <c r="C5" s="75"/>
      <c r="D5" s="75"/>
      <c r="E5" s="75" t="s">
        <v>70</v>
      </c>
      <c r="F5" s="75" t="s">
        <v>71</v>
      </c>
      <c r="G5" s="75"/>
      <c r="H5" s="75"/>
      <c r="I5" s="75"/>
      <c r="J5" s="75"/>
      <c r="K5" s="75"/>
      <c r="L5" s="101"/>
    </row>
    <row r="6" ht="24.4" customHeight="1" spans="1:12">
      <c r="A6" s="100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5"/>
      <c r="K6" s="75"/>
      <c r="L6" s="102"/>
    </row>
    <row r="7" ht="27" customHeight="1" spans="1:12">
      <c r="A7" s="103"/>
      <c r="B7" s="104"/>
      <c r="C7" s="104"/>
      <c r="D7" s="104"/>
      <c r="E7" s="104"/>
      <c r="F7" s="104" t="s">
        <v>72</v>
      </c>
      <c r="G7" s="105">
        <v>57769850.88</v>
      </c>
      <c r="H7" s="105">
        <v>52269850.88</v>
      </c>
      <c r="I7" s="105">
        <v>5500000</v>
      </c>
      <c r="J7" s="80"/>
      <c r="K7" s="80"/>
      <c r="L7" s="106"/>
    </row>
    <row r="8" ht="27" customHeight="1" spans="1:12">
      <c r="A8" s="103"/>
      <c r="B8" s="107"/>
      <c r="C8" s="107"/>
      <c r="D8" s="107"/>
      <c r="E8" s="107">
        <v>201003</v>
      </c>
      <c r="F8" s="108" t="s">
        <v>84</v>
      </c>
      <c r="G8" s="109">
        <v>57769850.88</v>
      </c>
      <c r="H8" s="109">
        <v>52269850.88</v>
      </c>
      <c r="I8" s="109">
        <v>5500000</v>
      </c>
      <c r="J8" s="80"/>
      <c r="K8" s="80"/>
      <c r="L8" s="106"/>
    </row>
    <row r="9" ht="27" customHeight="1" spans="1:12">
      <c r="A9" s="103"/>
      <c r="B9" s="107" t="s">
        <v>85</v>
      </c>
      <c r="C9" s="107" t="s">
        <v>86</v>
      </c>
      <c r="D9" s="107" t="s">
        <v>86</v>
      </c>
      <c r="E9" s="107" t="s">
        <v>73</v>
      </c>
      <c r="F9" s="108" t="s">
        <v>87</v>
      </c>
      <c r="G9" s="109">
        <v>45509300</v>
      </c>
      <c r="H9" s="111">
        <v>40009300</v>
      </c>
      <c r="I9" s="111">
        <v>5500000</v>
      </c>
      <c r="J9" s="80"/>
      <c r="K9" s="80"/>
      <c r="L9" s="106"/>
    </row>
    <row r="10" ht="27" customHeight="1" spans="1:12">
      <c r="A10" s="103"/>
      <c r="B10" s="107" t="s">
        <v>88</v>
      </c>
      <c r="C10" s="107" t="s">
        <v>89</v>
      </c>
      <c r="D10" s="107" t="s">
        <v>90</v>
      </c>
      <c r="E10" s="107" t="s">
        <v>73</v>
      </c>
      <c r="F10" s="108" t="s">
        <v>91</v>
      </c>
      <c r="G10" s="109">
        <v>3269850.88</v>
      </c>
      <c r="H10" s="111">
        <v>3269850.88</v>
      </c>
      <c r="I10" s="111"/>
      <c r="J10" s="80"/>
      <c r="K10" s="80"/>
      <c r="L10" s="106"/>
    </row>
    <row r="11" ht="27" customHeight="1" spans="1:12">
      <c r="A11" s="103"/>
      <c r="B11" s="107" t="s">
        <v>88</v>
      </c>
      <c r="C11" s="107" t="s">
        <v>89</v>
      </c>
      <c r="D11" s="107" t="s">
        <v>89</v>
      </c>
      <c r="E11" s="107" t="s">
        <v>73</v>
      </c>
      <c r="F11" s="108" t="s">
        <v>92</v>
      </c>
      <c r="G11" s="109">
        <v>3752700</v>
      </c>
      <c r="H11" s="111">
        <v>3752700</v>
      </c>
      <c r="I11" s="111"/>
      <c r="J11" s="80"/>
      <c r="K11" s="80"/>
      <c r="L11" s="106"/>
    </row>
    <row r="12" ht="27" customHeight="1" spans="1:12">
      <c r="A12" s="103"/>
      <c r="B12" s="107" t="s">
        <v>93</v>
      </c>
      <c r="C12" s="107" t="s">
        <v>94</v>
      </c>
      <c r="D12" s="107" t="s">
        <v>90</v>
      </c>
      <c r="E12" s="107" t="s">
        <v>73</v>
      </c>
      <c r="F12" s="108" t="s">
        <v>95</v>
      </c>
      <c r="G12" s="109">
        <v>2312600</v>
      </c>
      <c r="H12" s="111">
        <v>2312600</v>
      </c>
      <c r="I12" s="111"/>
      <c r="J12" s="80"/>
      <c r="K12" s="80"/>
      <c r="L12" s="106"/>
    </row>
    <row r="13" ht="27" customHeight="1" spans="1:12">
      <c r="A13" s="103"/>
      <c r="B13" s="107" t="s">
        <v>93</v>
      </c>
      <c r="C13" s="107" t="s">
        <v>94</v>
      </c>
      <c r="D13" s="107" t="s">
        <v>96</v>
      </c>
      <c r="E13" s="107" t="s">
        <v>73</v>
      </c>
      <c r="F13" s="108" t="s">
        <v>97</v>
      </c>
      <c r="G13" s="109">
        <v>244800</v>
      </c>
      <c r="H13" s="111">
        <v>244800</v>
      </c>
      <c r="I13" s="111"/>
      <c r="J13" s="80"/>
      <c r="K13" s="80"/>
      <c r="L13" s="106"/>
    </row>
    <row r="14" ht="27" customHeight="1" spans="1:12">
      <c r="A14" s="103"/>
      <c r="B14" s="107" t="s">
        <v>98</v>
      </c>
      <c r="C14" s="107" t="s">
        <v>90</v>
      </c>
      <c r="D14" s="107" t="s">
        <v>99</v>
      </c>
      <c r="E14" s="107" t="s">
        <v>73</v>
      </c>
      <c r="F14" s="108" t="s">
        <v>100</v>
      </c>
      <c r="G14" s="109">
        <v>2680600</v>
      </c>
      <c r="H14" s="111">
        <v>2680600</v>
      </c>
      <c r="I14" s="111"/>
      <c r="J14" s="80"/>
      <c r="K14" s="80"/>
      <c r="L14" s="106"/>
    </row>
    <row r="15" ht="27" customHeight="1" spans="1:12">
      <c r="A15" s="103"/>
      <c r="B15" s="75"/>
      <c r="C15" s="75"/>
      <c r="D15" s="75"/>
      <c r="E15" s="75"/>
      <c r="F15" s="75"/>
      <c r="G15" s="80"/>
      <c r="H15" s="80"/>
      <c r="I15" s="80"/>
      <c r="J15" s="80"/>
      <c r="K15" s="80"/>
      <c r="L15" s="106"/>
    </row>
    <row r="16" ht="27" customHeight="1" spans="1:12">
      <c r="A16" s="103"/>
      <c r="B16" s="75"/>
      <c r="C16" s="75"/>
      <c r="D16" s="75"/>
      <c r="E16" s="75"/>
      <c r="F16" s="75"/>
      <c r="G16" s="80"/>
      <c r="H16" s="80"/>
      <c r="I16" s="80"/>
      <c r="J16" s="80"/>
      <c r="K16" s="80"/>
      <c r="L16" s="106"/>
    </row>
    <row r="17" ht="27" customHeight="1" spans="1:12">
      <c r="A17" s="103"/>
      <c r="B17" s="75"/>
      <c r="C17" s="75"/>
      <c r="D17" s="75"/>
      <c r="E17" s="75"/>
      <c r="F17" s="75"/>
      <c r="G17" s="80"/>
      <c r="H17" s="80"/>
      <c r="I17" s="80"/>
      <c r="J17" s="80"/>
      <c r="K17" s="80"/>
      <c r="L17" s="106"/>
    </row>
    <row r="18" ht="27" customHeight="1" spans="1:12">
      <c r="A18" s="103"/>
      <c r="B18" s="75"/>
      <c r="C18" s="75"/>
      <c r="D18" s="75"/>
      <c r="E18" s="75"/>
      <c r="F18" s="75"/>
      <c r="G18" s="80"/>
      <c r="H18" s="80"/>
      <c r="I18" s="80"/>
      <c r="J18" s="80"/>
      <c r="K18" s="80"/>
      <c r="L18" s="106"/>
    </row>
    <row r="19" ht="27" customHeight="1" spans="1:12">
      <c r="A19" s="100"/>
      <c r="B19" s="82"/>
      <c r="C19" s="82"/>
      <c r="D19" s="82"/>
      <c r="E19" s="82"/>
      <c r="F19" s="82" t="s">
        <v>23</v>
      </c>
      <c r="G19" s="84"/>
      <c r="H19" s="84"/>
      <c r="I19" s="84"/>
      <c r="J19" s="84"/>
      <c r="K19" s="84"/>
      <c r="L19" s="101"/>
    </row>
    <row r="20" ht="27" customHeight="1" spans="1:12">
      <c r="A20" s="100"/>
      <c r="B20" s="82"/>
      <c r="C20" s="82"/>
      <c r="D20" s="82"/>
      <c r="E20" s="82"/>
      <c r="F20" s="82" t="s">
        <v>23</v>
      </c>
      <c r="G20" s="84"/>
      <c r="H20" s="84"/>
      <c r="I20" s="84"/>
      <c r="J20" s="84"/>
      <c r="K20" s="84"/>
      <c r="L20" s="101"/>
    </row>
    <row r="21" ht="27" customHeight="1" spans="1:12">
      <c r="A21" s="100"/>
      <c r="B21" s="82"/>
      <c r="C21" s="82"/>
      <c r="D21" s="82"/>
      <c r="E21" s="82"/>
      <c r="F21" s="82"/>
      <c r="G21" s="84"/>
      <c r="H21" s="84"/>
      <c r="I21" s="84"/>
      <c r="J21" s="84"/>
      <c r="K21" s="84"/>
      <c r="L21" s="102"/>
    </row>
    <row r="22" ht="9.75" customHeight="1" spans="1:12">
      <c r="A22" s="112"/>
      <c r="B22" s="113"/>
      <c r="C22" s="113"/>
      <c r="D22" s="113"/>
      <c r="E22" s="113"/>
      <c r="F22" s="112"/>
      <c r="G22" s="112"/>
      <c r="H22" s="112"/>
      <c r="I22" s="112"/>
      <c r="J22" s="113"/>
      <c r="K22" s="113"/>
      <c r="L22" s="11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52" sqref="B52"/>
    </sheetView>
  </sheetViews>
  <sheetFormatPr defaultColWidth="10" defaultRowHeight="14"/>
  <cols>
    <col min="1" max="1" width="1.5" style="115" customWidth="1"/>
    <col min="2" max="2" width="33.3727272727273" style="115" customWidth="1"/>
    <col min="3" max="3" width="16.3727272727273" style="115" customWidth="1"/>
    <col min="4" max="4" width="33.3727272727273" style="115" customWidth="1"/>
    <col min="5" max="7" width="16.3727272727273" style="115" customWidth="1"/>
    <col min="8" max="8" width="18.2545454545455" style="115" customWidth="1"/>
    <col min="9" max="9" width="1.5" style="115" customWidth="1"/>
    <col min="10" max="11" width="9.75454545454545" style="115" customWidth="1"/>
    <col min="12" max="16384" width="10" style="115"/>
  </cols>
  <sheetData>
    <row r="1" ht="14.25" customHeight="1" spans="1:9">
      <c r="A1" s="165"/>
      <c r="B1" s="116"/>
      <c r="C1" s="166"/>
      <c r="D1" s="166"/>
      <c r="E1" s="117"/>
      <c r="F1" s="117"/>
      <c r="G1" s="117"/>
      <c r="H1" s="167" t="s">
        <v>101</v>
      </c>
      <c r="I1" s="168" t="s">
        <v>3</v>
      </c>
    </row>
    <row r="2" ht="19.9" customHeight="1" spans="1:9">
      <c r="A2" s="166"/>
      <c r="B2" s="169" t="s">
        <v>102</v>
      </c>
      <c r="C2" s="169"/>
      <c r="D2" s="169"/>
      <c r="E2" s="169"/>
      <c r="F2" s="169"/>
      <c r="G2" s="169"/>
      <c r="H2" s="169"/>
      <c r="I2" s="168"/>
    </row>
    <row r="3" ht="17.1" customHeight="1" spans="1:9">
      <c r="A3" s="170"/>
      <c r="B3" s="123" t="s">
        <v>5</v>
      </c>
      <c r="C3" s="123"/>
      <c r="D3" s="138"/>
      <c r="E3" s="138"/>
      <c r="F3" s="138"/>
      <c r="G3" s="138"/>
      <c r="H3" s="171" t="s">
        <v>6</v>
      </c>
      <c r="I3" s="172"/>
    </row>
    <row r="4" ht="21.4" customHeight="1" spans="1:9">
      <c r="A4" s="173"/>
      <c r="B4" s="126" t="s">
        <v>7</v>
      </c>
      <c r="C4" s="126"/>
      <c r="D4" s="126" t="s">
        <v>8</v>
      </c>
      <c r="E4" s="126"/>
      <c r="F4" s="126"/>
      <c r="G4" s="126"/>
      <c r="H4" s="126"/>
      <c r="I4" s="120"/>
    </row>
    <row r="5" ht="21.4" customHeight="1" spans="1:9">
      <c r="A5" s="173"/>
      <c r="B5" s="126" t="s">
        <v>9</v>
      </c>
      <c r="C5" s="126" t="s">
        <v>10</v>
      </c>
      <c r="D5" s="126" t="s">
        <v>9</v>
      </c>
      <c r="E5" s="126" t="s">
        <v>59</v>
      </c>
      <c r="F5" s="126" t="s">
        <v>103</v>
      </c>
      <c r="G5" s="126" t="s">
        <v>104</v>
      </c>
      <c r="H5" s="126" t="s">
        <v>105</v>
      </c>
      <c r="I5" s="120"/>
    </row>
    <row r="6" ht="19.9" customHeight="1" spans="1:9">
      <c r="A6" s="125"/>
      <c r="B6" s="129" t="s">
        <v>106</v>
      </c>
      <c r="C6" s="109">
        <v>45769850.88</v>
      </c>
      <c r="D6" s="129" t="s">
        <v>107</v>
      </c>
      <c r="E6" s="109">
        <v>45769850.88</v>
      </c>
      <c r="F6" s="109">
        <v>45769850.88</v>
      </c>
      <c r="G6" s="145"/>
      <c r="H6" s="145"/>
      <c r="I6" s="141"/>
    </row>
    <row r="7" ht="19.9" customHeight="1" spans="1:9">
      <c r="A7" s="125"/>
      <c r="B7" s="144" t="s">
        <v>108</v>
      </c>
      <c r="C7" s="109">
        <v>45769850.88</v>
      </c>
      <c r="D7" s="144" t="s">
        <v>109</v>
      </c>
      <c r="E7" s="109"/>
      <c r="F7" s="109"/>
      <c r="G7" s="145"/>
      <c r="H7" s="145"/>
      <c r="I7" s="141"/>
    </row>
    <row r="8" ht="19.9" customHeight="1" spans="1:9">
      <c r="A8" s="125"/>
      <c r="B8" s="144" t="s">
        <v>110</v>
      </c>
      <c r="C8" s="145"/>
      <c r="D8" s="144" t="s">
        <v>111</v>
      </c>
      <c r="E8" s="109"/>
      <c r="F8" s="109"/>
      <c r="G8" s="145"/>
      <c r="H8" s="145"/>
      <c r="I8" s="141"/>
    </row>
    <row r="9" ht="19.9" customHeight="1" spans="1:9">
      <c r="A9" s="125"/>
      <c r="B9" s="144" t="s">
        <v>112</v>
      </c>
      <c r="C9" s="145"/>
      <c r="D9" s="144" t="s">
        <v>113</v>
      </c>
      <c r="E9" s="109"/>
      <c r="F9" s="109"/>
      <c r="G9" s="145"/>
      <c r="H9" s="145"/>
      <c r="I9" s="141"/>
    </row>
    <row r="10" ht="19.9" customHeight="1" spans="1:9">
      <c r="A10" s="125"/>
      <c r="B10" s="129" t="s">
        <v>114</v>
      </c>
      <c r="C10" s="145"/>
      <c r="D10" s="144" t="s">
        <v>115</v>
      </c>
      <c r="E10" s="109"/>
      <c r="F10" s="109"/>
      <c r="G10" s="145"/>
      <c r="H10" s="145"/>
      <c r="I10" s="141"/>
    </row>
    <row r="11" ht="19.9" customHeight="1" spans="1:9">
      <c r="A11" s="125"/>
      <c r="B11" s="144" t="s">
        <v>108</v>
      </c>
      <c r="C11" s="145"/>
      <c r="D11" s="144" t="s">
        <v>116</v>
      </c>
      <c r="E11" s="109"/>
      <c r="F11" s="109"/>
      <c r="G11" s="145"/>
      <c r="H11" s="145"/>
      <c r="I11" s="141"/>
    </row>
    <row r="12" ht="19.9" customHeight="1" spans="1:9">
      <c r="A12" s="125"/>
      <c r="B12" s="144" t="s">
        <v>110</v>
      </c>
      <c r="C12" s="145"/>
      <c r="D12" s="144" t="s">
        <v>117</v>
      </c>
      <c r="E12" s="109"/>
      <c r="F12" s="109"/>
      <c r="G12" s="145"/>
      <c r="H12" s="145"/>
      <c r="I12" s="141"/>
    </row>
    <row r="13" ht="19.9" customHeight="1" spans="1:9">
      <c r="A13" s="125"/>
      <c r="B13" s="144" t="s">
        <v>112</v>
      </c>
      <c r="C13" s="145"/>
      <c r="D13" s="144" t="s">
        <v>118</v>
      </c>
      <c r="E13" s="109">
        <v>33509300</v>
      </c>
      <c r="F13" s="109">
        <v>33509300</v>
      </c>
      <c r="G13" s="145"/>
      <c r="H13" s="145"/>
      <c r="I13" s="141"/>
    </row>
    <row r="14" ht="19.9" customHeight="1" spans="1:9">
      <c r="A14" s="125"/>
      <c r="B14" s="144" t="s">
        <v>119</v>
      </c>
      <c r="C14" s="145"/>
      <c r="D14" s="144" t="s">
        <v>120</v>
      </c>
      <c r="E14" s="109">
        <v>7022550.88</v>
      </c>
      <c r="F14" s="109">
        <v>7022550.88</v>
      </c>
      <c r="G14" s="145"/>
      <c r="H14" s="145"/>
      <c r="I14" s="141"/>
    </row>
    <row r="15" ht="19.9" customHeight="1" spans="1:9">
      <c r="A15" s="125"/>
      <c r="B15" s="144" t="s">
        <v>119</v>
      </c>
      <c r="C15" s="145"/>
      <c r="D15" s="144" t="s">
        <v>121</v>
      </c>
      <c r="E15" s="109"/>
      <c r="F15" s="109"/>
      <c r="G15" s="145"/>
      <c r="H15" s="145"/>
      <c r="I15" s="141"/>
    </row>
    <row r="16" ht="19.9" customHeight="1" spans="1:9">
      <c r="A16" s="125"/>
      <c r="B16" s="144" t="s">
        <v>119</v>
      </c>
      <c r="C16" s="145"/>
      <c r="D16" s="144" t="s">
        <v>122</v>
      </c>
      <c r="E16" s="109">
        <v>2557400</v>
      </c>
      <c r="F16" s="109">
        <v>2557400</v>
      </c>
      <c r="G16" s="145"/>
      <c r="H16" s="145"/>
      <c r="I16" s="141"/>
    </row>
    <row r="17" ht="19.9" customHeight="1" spans="1:9">
      <c r="A17" s="125"/>
      <c r="B17" s="144" t="s">
        <v>119</v>
      </c>
      <c r="C17" s="145"/>
      <c r="D17" s="144" t="s">
        <v>123</v>
      </c>
      <c r="E17" s="109"/>
      <c r="F17" s="109"/>
      <c r="G17" s="145"/>
      <c r="H17" s="145"/>
      <c r="I17" s="141"/>
    </row>
    <row r="18" ht="19.9" customHeight="1" spans="1:9">
      <c r="A18" s="125"/>
      <c r="B18" s="144" t="s">
        <v>119</v>
      </c>
      <c r="C18" s="145"/>
      <c r="D18" s="144" t="s">
        <v>124</v>
      </c>
      <c r="E18" s="109"/>
      <c r="F18" s="109"/>
      <c r="G18" s="145"/>
      <c r="H18" s="145"/>
      <c r="I18" s="141"/>
    </row>
    <row r="19" ht="19.9" customHeight="1" spans="1:9">
      <c r="A19" s="125"/>
      <c r="B19" s="144" t="s">
        <v>119</v>
      </c>
      <c r="C19" s="145"/>
      <c r="D19" s="144" t="s">
        <v>125</v>
      </c>
      <c r="E19" s="109"/>
      <c r="F19" s="109"/>
      <c r="G19" s="145"/>
      <c r="H19" s="145"/>
      <c r="I19" s="141"/>
    </row>
    <row r="20" ht="19.9" customHeight="1" spans="1:9">
      <c r="A20" s="125"/>
      <c r="B20" s="144" t="s">
        <v>119</v>
      </c>
      <c r="C20" s="145"/>
      <c r="D20" s="144" t="s">
        <v>126</v>
      </c>
      <c r="E20" s="109"/>
      <c r="F20" s="109"/>
      <c r="G20" s="145"/>
      <c r="H20" s="145"/>
      <c r="I20" s="141"/>
    </row>
    <row r="21" ht="19.9" customHeight="1" spans="1:9">
      <c r="A21" s="125"/>
      <c r="B21" s="144" t="s">
        <v>119</v>
      </c>
      <c r="C21" s="145"/>
      <c r="D21" s="144" t="s">
        <v>127</v>
      </c>
      <c r="E21" s="109"/>
      <c r="F21" s="109"/>
      <c r="G21" s="145"/>
      <c r="H21" s="145"/>
      <c r="I21" s="141"/>
    </row>
    <row r="22" ht="19.9" customHeight="1" spans="1:9">
      <c r="A22" s="125"/>
      <c r="B22" s="144" t="s">
        <v>119</v>
      </c>
      <c r="C22" s="145"/>
      <c r="D22" s="144" t="s">
        <v>128</v>
      </c>
      <c r="E22" s="109"/>
      <c r="F22" s="109"/>
      <c r="G22" s="145"/>
      <c r="H22" s="145"/>
      <c r="I22" s="141"/>
    </row>
    <row r="23" ht="19.9" customHeight="1" spans="1:9">
      <c r="A23" s="125"/>
      <c r="B23" s="144" t="s">
        <v>119</v>
      </c>
      <c r="C23" s="145"/>
      <c r="D23" s="144" t="s">
        <v>129</v>
      </c>
      <c r="E23" s="109"/>
      <c r="F23" s="109"/>
      <c r="G23" s="145"/>
      <c r="H23" s="145"/>
      <c r="I23" s="141"/>
    </row>
    <row r="24" ht="19.9" customHeight="1" spans="1:9">
      <c r="A24" s="125"/>
      <c r="B24" s="144" t="s">
        <v>119</v>
      </c>
      <c r="C24" s="145"/>
      <c r="D24" s="144" t="s">
        <v>130</v>
      </c>
      <c r="E24" s="109"/>
      <c r="F24" s="109"/>
      <c r="G24" s="145"/>
      <c r="H24" s="145"/>
      <c r="I24" s="141"/>
    </row>
    <row r="25" ht="19.9" customHeight="1" spans="1:9">
      <c r="A25" s="125"/>
      <c r="B25" s="144" t="s">
        <v>119</v>
      </c>
      <c r="C25" s="145"/>
      <c r="D25" s="144" t="s">
        <v>131</v>
      </c>
      <c r="E25" s="109"/>
      <c r="F25" s="109"/>
      <c r="G25" s="145"/>
      <c r="H25" s="145"/>
      <c r="I25" s="141"/>
    </row>
    <row r="26" ht="19.9" customHeight="1" spans="1:9">
      <c r="A26" s="125"/>
      <c r="B26" s="144" t="s">
        <v>119</v>
      </c>
      <c r="C26" s="145"/>
      <c r="D26" s="144" t="s">
        <v>132</v>
      </c>
      <c r="E26" s="109">
        <v>2680600</v>
      </c>
      <c r="F26" s="109">
        <v>2680600</v>
      </c>
      <c r="G26" s="145"/>
      <c r="H26" s="145"/>
      <c r="I26" s="141"/>
    </row>
    <row r="27" ht="19.9" customHeight="1" spans="1:9">
      <c r="A27" s="125"/>
      <c r="B27" s="144" t="s">
        <v>119</v>
      </c>
      <c r="C27" s="145"/>
      <c r="D27" s="144" t="s">
        <v>133</v>
      </c>
      <c r="E27" s="145"/>
      <c r="F27" s="145"/>
      <c r="G27" s="145"/>
      <c r="H27" s="145"/>
      <c r="I27" s="141"/>
    </row>
    <row r="28" ht="19.9" customHeight="1" spans="1:9">
      <c r="A28" s="125"/>
      <c r="B28" s="144" t="s">
        <v>119</v>
      </c>
      <c r="C28" s="145"/>
      <c r="D28" s="144" t="s">
        <v>134</v>
      </c>
      <c r="E28" s="145"/>
      <c r="F28" s="145"/>
      <c r="G28" s="145"/>
      <c r="H28" s="145"/>
      <c r="I28" s="141"/>
    </row>
    <row r="29" ht="19.9" customHeight="1" spans="1:9">
      <c r="A29" s="125"/>
      <c r="B29" s="144" t="s">
        <v>119</v>
      </c>
      <c r="C29" s="145"/>
      <c r="D29" s="144" t="s">
        <v>135</v>
      </c>
      <c r="E29" s="145"/>
      <c r="F29" s="145"/>
      <c r="G29" s="145"/>
      <c r="H29" s="145"/>
      <c r="I29" s="141"/>
    </row>
    <row r="30" ht="19.9" customHeight="1" spans="1:9">
      <c r="A30" s="125"/>
      <c r="B30" s="144" t="s">
        <v>119</v>
      </c>
      <c r="C30" s="145"/>
      <c r="D30" s="144" t="s">
        <v>136</v>
      </c>
      <c r="E30" s="145"/>
      <c r="F30" s="145"/>
      <c r="G30" s="145"/>
      <c r="H30" s="145"/>
      <c r="I30" s="141"/>
    </row>
    <row r="31" ht="19.9" customHeight="1" spans="1:9">
      <c r="A31" s="125"/>
      <c r="B31" s="144" t="s">
        <v>119</v>
      </c>
      <c r="C31" s="145"/>
      <c r="D31" s="144" t="s">
        <v>137</v>
      </c>
      <c r="E31" s="145"/>
      <c r="F31" s="145"/>
      <c r="G31" s="145"/>
      <c r="H31" s="145"/>
      <c r="I31" s="141"/>
    </row>
    <row r="32" ht="19.9" customHeight="1" spans="1:9">
      <c r="A32" s="125"/>
      <c r="B32" s="144" t="s">
        <v>119</v>
      </c>
      <c r="C32" s="145"/>
      <c r="D32" s="144" t="s">
        <v>138</v>
      </c>
      <c r="E32" s="145"/>
      <c r="F32" s="145"/>
      <c r="G32" s="145"/>
      <c r="H32" s="145"/>
      <c r="I32" s="141"/>
    </row>
    <row r="33" ht="19.9" customHeight="1" spans="1:9">
      <c r="A33" s="125"/>
      <c r="B33" s="144" t="s">
        <v>119</v>
      </c>
      <c r="C33" s="145"/>
      <c r="D33" s="144" t="s">
        <v>139</v>
      </c>
      <c r="E33" s="145"/>
      <c r="F33" s="145"/>
      <c r="G33" s="145"/>
      <c r="H33" s="145"/>
      <c r="I33" s="141"/>
    </row>
    <row r="34" ht="19.9" customHeight="1" spans="1:9">
      <c r="A34" s="125"/>
      <c r="B34" s="144" t="s">
        <v>119</v>
      </c>
      <c r="C34" s="145"/>
      <c r="D34" s="144" t="s">
        <v>140</v>
      </c>
      <c r="E34" s="145"/>
      <c r="F34" s="145"/>
      <c r="G34" s="145"/>
      <c r="H34" s="145"/>
      <c r="I34" s="141"/>
    </row>
    <row r="35" ht="8.45" customHeight="1" spans="1:9">
      <c r="A35" s="174"/>
      <c r="B35" s="174"/>
      <c r="C35" s="174"/>
      <c r="D35" s="127"/>
      <c r="E35" s="174"/>
      <c r="F35" s="174"/>
      <c r="G35" s="174"/>
      <c r="H35" s="174"/>
      <c r="I35" s="13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4"/>
  <cols>
    <col min="1" max="1" width="1.5" style="90" customWidth="1"/>
    <col min="2" max="3" width="5.87272727272727" style="90" customWidth="1"/>
    <col min="4" max="4" width="11.6272727272727" style="90" customWidth="1"/>
    <col min="5" max="5" width="23.5" style="90" customWidth="1"/>
    <col min="6" max="10" width="15.6272727272727" style="90" customWidth="1"/>
    <col min="11" max="13" width="5.87272727272727" style="90" customWidth="1"/>
    <col min="14" max="16" width="7.25454545454545" style="90" customWidth="1"/>
    <col min="17" max="23" width="5.87272727272727" style="90" customWidth="1"/>
    <col min="24" max="26" width="7.25454545454545" style="90" customWidth="1"/>
    <col min="27" max="33" width="5.87272727272727" style="90" customWidth="1"/>
    <col min="34" max="39" width="7.25454545454545" style="90" customWidth="1"/>
    <col min="40" max="40" width="1.5" style="90" customWidth="1"/>
    <col min="41" max="42" width="9.75454545454545" style="90" customWidth="1"/>
    <col min="43" max="16384" width="10" style="90"/>
  </cols>
  <sheetData>
    <row r="1" ht="24.95" customHeight="1" spans="1:40">
      <c r="A1" s="146"/>
      <c r="B1" s="2"/>
      <c r="C1" s="2"/>
      <c r="D1" s="147"/>
      <c r="E1" s="147"/>
      <c r="F1" s="91"/>
      <c r="G1" s="91"/>
      <c r="H1" s="91"/>
      <c r="I1" s="147"/>
      <c r="J1" s="147"/>
      <c r="K1" s="91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8" t="s">
        <v>141</v>
      </c>
      <c r="AN1" s="149"/>
    </row>
    <row r="2" ht="22.9" customHeight="1" spans="1:40">
      <c r="A2" s="91"/>
      <c r="B2" s="95" t="s">
        <v>142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149"/>
    </row>
    <row r="3" ht="19.5" customHeight="1" spans="1:40">
      <c r="A3" s="96"/>
      <c r="B3" s="97" t="s">
        <v>5</v>
      </c>
      <c r="C3" s="97"/>
      <c r="D3" s="97"/>
      <c r="E3" s="97"/>
      <c r="F3" s="150"/>
      <c r="G3" s="96"/>
      <c r="H3" s="151"/>
      <c r="I3" s="150"/>
      <c r="J3" s="150"/>
      <c r="K3" s="152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 t="s">
        <v>6</v>
      </c>
      <c r="AM3" s="151"/>
      <c r="AN3" s="153"/>
    </row>
    <row r="4" ht="24.4" customHeight="1" spans="1:40">
      <c r="A4" s="94"/>
      <c r="B4" s="88" t="s">
        <v>9</v>
      </c>
      <c r="C4" s="88"/>
      <c r="D4" s="88"/>
      <c r="E4" s="88"/>
      <c r="F4" s="88" t="s">
        <v>143</v>
      </c>
      <c r="G4" s="88" t="s">
        <v>144</v>
      </c>
      <c r="H4" s="88"/>
      <c r="I4" s="88"/>
      <c r="J4" s="88"/>
      <c r="K4" s="88"/>
      <c r="L4" s="88"/>
      <c r="M4" s="88"/>
      <c r="N4" s="88"/>
      <c r="O4" s="88"/>
      <c r="P4" s="88"/>
      <c r="Q4" s="88" t="s">
        <v>145</v>
      </c>
      <c r="R4" s="88"/>
      <c r="S4" s="88"/>
      <c r="T4" s="88"/>
      <c r="U4" s="88"/>
      <c r="V4" s="88"/>
      <c r="W4" s="88"/>
      <c r="X4" s="88"/>
      <c r="Y4" s="88"/>
      <c r="Z4" s="88"/>
      <c r="AA4" s="88" t="s">
        <v>146</v>
      </c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154"/>
    </row>
    <row r="5" ht="24.4" customHeight="1" spans="1:40">
      <c r="A5" s="94"/>
      <c r="B5" s="88" t="s">
        <v>80</v>
      </c>
      <c r="C5" s="88"/>
      <c r="D5" s="88" t="s">
        <v>70</v>
      </c>
      <c r="E5" s="88" t="s">
        <v>71</v>
      </c>
      <c r="F5" s="88"/>
      <c r="G5" s="88" t="s">
        <v>59</v>
      </c>
      <c r="H5" s="88" t="s">
        <v>147</v>
      </c>
      <c r="I5" s="88"/>
      <c r="J5" s="88"/>
      <c r="K5" s="88" t="s">
        <v>148</v>
      </c>
      <c r="L5" s="88"/>
      <c r="M5" s="88"/>
      <c r="N5" s="88" t="s">
        <v>149</v>
      </c>
      <c r="O5" s="88"/>
      <c r="P5" s="88"/>
      <c r="Q5" s="88" t="s">
        <v>59</v>
      </c>
      <c r="R5" s="88" t="s">
        <v>147</v>
      </c>
      <c r="S5" s="88"/>
      <c r="T5" s="88"/>
      <c r="U5" s="88" t="s">
        <v>148</v>
      </c>
      <c r="V5" s="88"/>
      <c r="W5" s="88"/>
      <c r="X5" s="88" t="s">
        <v>149</v>
      </c>
      <c r="Y5" s="88"/>
      <c r="Z5" s="88"/>
      <c r="AA5" s="88" t="s">
        <v>59</v>
      </c>
      <c r="AB5" s="88" t="s">
        <v>147</v>
      </c>
      <c r="AC5" s="88"/>
      <c r="AD5" s="88"/>
      <c r="AE5" s="88" t="s">
        <v>148</v>
      </c>
      <c r="AF5" s="88"/>
      <c r="AG5" s="88"/>
      <c r="AH5" s="88" t="s">
        <v>149</v>
      </c>
      <c r="AI5" s="88"/>
      <c r="AJ5" s="88"/>
      <c r="AK5" s="88" t="s">
        <v>150</v>
      </c>
      <c r="AL5" s="88"/>
      <c r="AM5" s="88"/>
      <c r="AN5" s="154"/>
    </row>
    <row r="6" ht="39" customHeight="1" spans="1:40">
      <c r="A6" s="92"/>
      <c r="B6" s="88" t="s">
        <v>81</v>
      </c>
      <c r="C6" s="88" t="s">
        <v>82</v>
      </c>
      <c r="D6" s="88"/>
      <c r="E6" s="88"/>
      <c r="F6" s="88"/>
      <c r="G6" s="88"/>
      <c r="H6" s="88" t="s">
        <v>151</v>
      </c>
      <c r="I6" s="88" t="s">
        <v>76</v>
      </c>
      <c r="J6" s="88" t="s">
        <v>77</v>
      </c>
      <c r="K6" s="88" t="s">
        <v>151</v>
      </c>
      <c r="L6" s="88" t="s">
        <v>76</v>
      </c>
      <c r="M6" s="88" t="s">
        <v>77</v>
      </c>
      <c r="N6" s="88" t="s">
        <v>151</v>
      </c>
      <c r="O6" s="88" t="s">
        <v>152</v>
      </c>
      <c r="P6" s="88" t="s">
        <v>153</v>
      </c>
      <c r="Q6" s="88"/>
      <c r="R6" s="88" t="s">
        <v>151</v>
      </c>
      <c r="S6" s="88" t="s">
        <v>76</v>
      </c>
      <c r="T6" s="88" t="s">
        <v>77</v>
      </c>
      <c r="U6" s="88" t="s">
        <v>151</v>
      </c>
      <c r="V6" s="88" t="s">
        <v>76</v>
      </c>
      <c r="W6" s="88" t="s">
        <v>77</v>
      </c>
      <c r="X6" s="88" t="s">
        <v>151</v>
      </c>
      <c r="Y6" s="88" t="s">
        <v>152</v>
      </c>
      <c r="Z6" s="88" t="s">
        <v>153</v>
      </c>
      <c r="AA6" s="88"/>
      <c r="AB6" s="88" t="s">
        <v>151</v>
      </c>
      <c r="AC6" s="88" t="s">
        <v>76</v>
      </c>
      <c r="AD6" s="88" t="s">
        <v>77</v>
      </c>
      <c r="AE6" s="88" t="s">
        <v>151</v>
      </c>
      <c r="AF6" s="88" t="s">
        <v>76</v>
      </c>
      <c r="AG6" s="88" t="s">
        <v>77</v>
      </c>
      <c r="AH6" s="88" t="s">
        <v>151</v>
      </c>
      <c r="AI6" s="88" t="s">
        <v>152</v>
      </c>
      <c r="AJ6" s="88" t="s">
        <v>153</v>
      </c>
      <c r="AK6" s="88" t="s">
        <v>151</v>
      </c>
      <c r="AL6" s="88" t="s">
        <v>152</v>
      </c>
      <c r="AM6" s="88" t="s">
        <v>153</v>
      </c>
      <c r="AN6" s="154"/>
    </row>
    <row r="7" ht="23.1" customHeight="1" spans="1:40">
      <c r="A7" s="94"/>
      <c r="B7" s="104"/>
      <c r="C7" s="104"/>
      <c r="D7" s="104"/>
      <c r="E7" s="104" t="s">
        <v>72</v>
      </c>
      <c r="F7" s="105">
        <v>45769850.88</v>
      </c>
      <c r="G7" s="105">
        <v>45769850.88</v>
      </c>
      <c r="H7" s="105">
        <v>45769850.88</v>
      </c>
      <c r="I7" s="105">
        <v>40269850.88</v>
      </c>
      <c r="J7" s="155">
        <v>5500000</v>
      </c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80"/>
      <c r="AN7" s="154"/>
    </row>
    <row r="8" ht="23.1" customHeight="1" spans="1:40">
      <c r="A8" s="94"/>
      <c r="B8" s="157" t="s">
        <v>23</v>
      </c>
      <c r="C8" s="157" t="s">
        <v>23</v>
      </c>
      <c r="D8" s="158">
        <v>201003</v>
      </c>
      <c r="E8" s="130" t="s">
        <v>154</v>
      </c>
      <c r="F8" s="109">
        <v>45769850.88</v>
      </c>
      <c r="G8" s="109">
        <v>45769850.88</v>
      </c>
      <c r="H8" s="109">
        <v>45769850.88</v>
      </c>
      <c r="I8" s="109">
        <v>40269850.88</v>
      </c>
      <c r="J8" s="159">
        <v>5500000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160"/>
      <c r="AN8" s="154"/>
    </row>
    <row r="9" ht="23.1" customHeight="1" spans="1:40">
      <c r="A9" s="94"/>
      <c r="B9" s="157">
        <v>301</v>
      </c>
      <c r="C9" s="157" t="s">
        <v>23</v>
      </c>
      <c r="D9" s="158"/>
      <c r="E9" s="130" t="s">
        <v>155</v>
      </c>
      <c r="F9" s="109">
        <v>37000000</v>
      </c>
      <c r="G9" s="109">
        <v>37000000</v>
      </c>
      <c r="H9" s="109">
        <v>37000000</v>
      </c>
      <c r="I9" s="109">
        <v>37000000</v>
      </c>
      <c r="J9" s="159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160"/>
      <c r="AN9" s="154"/>
    </row>
    <row r="10" ht="23.1" customHeight="1" spans="1:40">
      <c r="A10" s="94"/>
      <c r="B10" s="161" t="s">
        <v>156</v>
      </c>
      <c r="C10" s="157" t="s">
        <v>157</v>
      </c>
      <c r="D10" s="158" t="s">
        <v>73</v>
      </c>
      <c r="E10" s="130" t="s">
        <v>158</v>
      </c>
      <c r="F10" s="109">
        <v>12626600</v>
      </c>
      <c r="G10" s="109">
        <v>12626600</v>
      </c>
      <c r="H10" s="109">
        <v>12626600</v>
      </c>
      <c r="I10" s="109">
        <v>12626600</v>
      </c>
      <c r="J10" s="159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160"/>
      <c r="AN10" s="154"/>
    </row>
    <row r="11" ht="23.1" customHeight="1" spans="1:40">
      <c r="A11" s="94"/>
      <c r="B11" s="161" t="s">
        <v>156</v>
      </c>
      <c r="C11" s="157" t="s">
        <v>159</v>
      </c>
      <c r="D11" s="158" t="s">
        <v>73</v>
      </c>
      <c r="E11" s="130" t="s">
        <v>160</v>
      </c>
      <c r="F11" s="109">
        <v>1147300</v>
      </c>
      <c r="G11" s="109">
        <v>1147300</v>
      </c>
      <c r="H11" s="109">
        <v>1147300</v>
      </c>
      <c r="I11" s="109">
        <v>1147300</v>
      </c>
      <c r="J11" s="15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160"/>
      <c r="AN11" s="154"/>
    </row>
    <row r="12" ht="23.1" customHeight="1" spans="1:40">
      <c r="A12" s="94"/>
      <c r="B12" s="161" t="s">
        <v>156</v>
      </c>
      <c r="C12" s="157" t="s">
        <v>161</v>
      </c>
      <c r="D12" s="158" t="s">
        <v>73</v>
      </c>
      <c r="E12" s="130" t="s">
        <v>162</v>
      </c>
      <c r="F12" s="109">
        <v>14000000</v>
      </c>
      <c r="G12" s="109">
        <v>14000000</v>
      </c>
      <c r="H12" s="109">
        <v>14000000</v>
      </c>
      <c r="I12" s="109">
        <v>14000000</v>
      </c>
      <c r="J12" s="15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160"/>
      <c r="AN12" s="154"/>
    </row>
    <row r="13" ht="23.1" customHeight="1" spans="1:40">
      <c r="A13" s="94"/>
      <c r="B13" s="157" t="s">
        <v>163</v>
      </c>
      <c r="C13" s="157" t="s">
        <v>161</v>
      </c>
      <c r="D13" s="158" t="s">
        <v>73</v>
      </c>
      <c r="E13" s="130" t="s">
        <v>164</v>
      </c>
      <c r="F13" s="109">
        <v>11000000</v>
      </c>
      <c r="G13" s="109">
        <v>11000000</v>
      </c>
      <c r="H13" s="109">
        <v>11000000</v>
      </c>
      <c r="I13" s="109">
        <v>11000000</v>
      </c>
      <c r="J13" s="159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160"/>
      <c r="AN13" s="154"/>
    </row>
    <row r="14" ht="23.1" customHeight="1" spans="1:40">
      <c r="A14" s="94"/>
      <c r="B14" s="157" t="s">
        <v>163</v>
      </c>
      <c r="C14" s="157" t="s">
        <v>161</v>
      </c>
      <c r="D14" s="158" t="s">
        <v>73</v>
      </c>
      <c r="E14" s="130" t="s">
        <v>165</v>
      </c>
      <c r="F14" s="109">
        <v>3000000</v>
      </c>
      <c r="G14" s="109">
        <v>3000000</v>
      </c>
      <c r="H14" s="109">
        <v>3000000</v>
      </c>
      <c r="I14" s="109">
        <v>3000000</v>
      </c>
      <c r="J14" s="109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160"/>
      <c r="AN14" s="154"/>
    </row>
    <row r="15" ht="33.75" customHeight="1" spans="1:40">
      <c r="A15" s="94"/>
      <c r="B15" s="161" t="s">
        <v>156</v>
      </c>
      <c r="C15" s="157" t="s">
        <v>166</v>
      </c>
      <c r="D15" s="158" t="s">
        <v>73</v>
      </c>
      <c r="E15" s="130" t="s">
        <v>167</v>
      </c>
      <c r="F15" s="109">
        <v>3752700</v>
      </c>
      <c r="G15" s="109">
        <v>3752700</v>
      </c>
      <c r="H15" s="109">
        <v>3752700</v>
      </c>
      <c r="I15" s="109">
        <v>3752700</v>
      </c>
      <c r="J15" s="109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160"/>
      <c r="AN15" s="154"/>
    </row>
    <row r="16" ht="23.1" customHeight="1" spans="1:40">
      <c r="A16" s="94"/>
      <c r="B16" s="161" t="s">
        <v>156</v>
      </c>
      <c r="C16" s="157" t="s">
        <v>168</v>
      </c>
      <c r="D16" s="158" t="s">
        <v>73</v>
      </c>
      <c r="E16" s="130" t="s">
        <v>169</v>
      </c>
      <c r="F16" s="109">
        <v>2312600</v>
      </c>
      <c r="G16" s="109">
        <v>2312600</v>
      </c>
      <c r="H16" s="109">
        <v>2312600</v>
      </c>
      <c r="I16" s="109">
        <v>2312600</v>
      </c>
      <c r="J16" s="109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160"/>
      <c r="AN16" s="154"/>
    </row>
    <row r="17" ht="23.1" customHeight="1" spans="1:40">
      <c r="A17" s="94"/>
      <c r="B17" s="161" t="s">
        <v>156</v>
      </c>
      <c r="C17" s="157" t="s">
        <v>170</v>
      </c>
      <c r="D17" s="158" t="s">
        <v>73</v>
      </c>
      <c r="E17" s="130" t="s">
        <v>171</v>
      </c>
      <c r="F17" s="109">
        <v>244800</v>
      </c>
      <c r="G17" s="109">
        <v>244800</v>
      </c>
      <c r="H17" s="109">
        <v>244800</v>
      </c>
      <c r="I17" s="109">
        <v>244800</v>
      </c>
      <c r="J17" s="109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154"/>
    </row>
    <row r="18" ht="23.1" customHeight="1" spans="1:40">
      <c r="A18" s="162"/>
      <c r="B18" s="161" t="s">
        <v>156</v>
      </c>
      <c r="C18" s="157" t="s">
        <v>172</v>
      </c>
      <c r="D18" s="158" t="s">
        <v>73</v>
      </c>
      <c r="E18" s="130" t="s">
        <v>173</v>
      </c>
      <c r="F18" s="109">
        <v>235400</v>
      </c>
      <c r="G18" s="109">
        <v>235400</v>
      </c>
      <c r="H18" s="109">
        <v>235400</v>
      </c>
      <c r="I18" s="109">
        <v>235400</v>
      </c>
      <c r="J18" s="109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27"/>
    </row>
    <row r="19" ht="23.1" customHeight="1" spans="1:40">
      <c r="B19" s="157" t="s">
        <v>163</v>
      </c>
      <c r="C19" s="157" t="s">
        <v>172</v>
      </c>
      <c r="D19" s="158" t="s">
        <v>73</v>
      </c>
      <c r="E19" s="130" t="s">
        <v>174</v>
      </c>
      <c r="F19" s="109">
        <v>90000</v>
      </c>
      <c r="G19" s="109">
        <v>90000</v>
      </c>
      <c r="H19" s="109">
        <v>90000</v>
      </c>
      <c r="I19" s="109">
        <v>90000</v>
      </c>
      <c r="J19" s="109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</row>
    <row r="20" ht="23.1" customHeight="1" spans="1:40">
      <c r="B20" s="157" t="s">
        <v>163</v>
      </c>
      <c r="C20" s="157" t="s">
        <v>172</v>
      </c>
      <c r="D20" s="158" t="s">
        <v>73</v>
      </c>
      <c r="E20" s="130" t="s">
        <v>175</v>
      </c>
      <c r="F20" s="109">
        <v>145400</v>
      </c>
      <c r="G20" s="109">
        <v>145400</v>
      </c>
      <c r="H20" s="109">
        <v>145400</v>
      </c>
      <c r="I20" s="109">
        <v>145400</v>
      </c>
      <c r="J20" s="109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</row>
    <row r="21" ht="23.1" customHeight="1" spans="1:40">
      <c r="B21" s="161" t="s">
        <v>156</v>
      </c>
      <c r="C21" s="157" t="s">
        <v>176</v>
      </c>
      <c r="D21" s="158" t="s">
        <v>73</v>
      </c>
      <c r="E21" s="130" t="s">
        <v>177</v>
      </c>
      <c r="F21" s="109">
        <v>2680600</v>
      </c>
      <c r="G21" s="109">
        <v>2680600</v>
      </c>
      <c r="H21" s="109">
        <v>2680600</v>
      </c>
      <c r="I21" s="109">
        <v>2680600</v>
      </c>
      <c r="J21" s="109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</row>
    <row r="22" ht="23.1" customHeight="1" spans="1:40">
      <c r="B22" s="157">
        <v>302</v>
      </c>
      <c r="C22" s="157" t="s">
        <v>23</v>
      </c>
      <c r="D22" s="158"/>
      <c r="E22" s="130" t="s">
        <v>178</v>
      </c>
      <c r="F22" s="109">
        <v>792048.36</v>
      </c>
      <c r="G22" s="109">
        <v>792048.36</v>
      </c>
      <c r="H22" s="109">
        <v>792048.36</v>
      </c>
      <c r="I22" s="109">
        <v>292048.36</v>
      </c>
      <c r="J22" s="109">
        <v>500000</v>
      </c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</row>
    <row r="23" ht="23.1" customHeight="1" spans="1:40">
      <c r="B23" s="161" t="s">
        <v>179</v>
      </c>
      <c r="C23" s="157" t="s">
        <v>180</v>
      </c>
      <c r="D23" s="158" t="s">
        <v>73</v>
      </c>
      <c r="E23" s="130" t="s">
        <v>181</v>
      </c>
      <c r="F23" s="109">
        <v>500000</v>
      </c>
      <c r="G23" s="109">
        <v>500000</v>
      </c>
      <c r="H23" s="109">
        <v>500000</v>
      </c>
      <c r="I23" s="109"/>
      <c r="J23" s="109">
        <v>500000</v>
      </c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</row>
    <row r="24" ht="23.1" customHeight="1" spans="1:40">
      <c r="B24" s="161" t="s">
        <v>179</v>
      </c>
      <c r="C24" s="157" t="s">
        <v>182</v>
      </c>
      <c r="D24" s="158" t="s">
        <v>73</v>
      </c>
      <c r="E24" s="130" t="s">
        <v>183</v>
      </c>
      <c r="F24" s="109">
        <v>292048.36</v>
      </c>
      <c r="G24" s="109">
        <v>292048.36</v>
      </c>
      <c r="H24" s="109">
        <v>292048.36</v>
      </c>
      <c r="I24" s="109">
        <v>292048.36</v>
      </c>
      <c r="J24" s="109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</row>
    <row r="25" ht="23.1" customHeight="1" spans="1:40">
      <c r="B25" s="157" t="s">
        <v>184</v>
      </c>
      <c r="C25" s="157" t="s">
        <v>182</v>
      </c>
      <c r="D25" s="158" t="s">
        <v>73</v>
      </c>
      <c r="E25" s="130" t="s">
        <v>185</v>
      </c>
      <c r="F25" s="109">
        <v>272048.36</v>
      </c>
      <c r="G25" s="109">
        <v>272048.36</v>
      </c>
      <c r="H25" s="109">
        <v>272048.36</v>
      </c>
      <c r="I25" s="109">
        <v>272048.36</v>
      </c>
      <c r="J25" s="109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</row>
    <row r="26" ht="23.1" customHeight="1" spans="1:40">
      <c r="B26" s="157" t="s">
        <v>184</v>
      </c>
      <c r="C26" s="157" t="s">
        <v>182</v>
      </c>
      <c r="D26" s="158" t="s">
        <v>73</v>
      </c>
      <c r="E26" s="130" t="s">
        <v>186</v>
      </c>
      <c r="F26" s="109">
        <v>20000</v>
      </c>
      <c r="G26" s="109">
        <v>20000</v>
      </c>
      <c r="H26" s="109">
        <v>20000</v>
      </c>
      <c r="I26" s="109">
        <v>20000</v>
      </c>
      <c r="J26" s="109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</row>
    <row r="27" ht="23.1" customHeight="1" spans="1:40">
      <c r="B27" s="157">
        <v>303</v>
      </c>
      <c r="C27" s="157" t="s">
        <v>23</v>
      </c>
      <c r="D27" s="158"/>
      <c r="E27" s="130" t="s">
        <v>187</v>
      </c>
      <c r="F27" s="109">
        <v>2977802.52</v>
      </c>
      <c r="G27" s="109">
        <v>2977802.52</v>
      </c>
      <c r="H27" s="109">
        <v>2977802.52</v>
      </c>
      <c r="I27" s="109">
        <v>2977802.52</v>
      </c>
      <c r="J27" s="109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</row>
    <row r="28" ht="23.1" customHeight="1" spans="1:40">
      <c r="B28" s="161" t="s">
        <v>188</v>
      </c>
      <c r="C28" s="157" t="s">
        <v>189</v>
      </c>
      <c r="D28" s="158" t="s">
        <v>73</v>
      </c>
      <c r="E28" s="130" t="s">
        <v>190</v>
      </c>
      <c r="F28" s="109">
        <v>2712353.8</v>
      </c>
      <c r="G28" s="109">
        <v>2712353.8</v>
      </c>
      <c r="H28" s="109">
        <v>2712353.8</v>
      </c>
      <c r="I28" s="109">
        <v>2712353.8</v>
      </c>
      <c r="J28" s="109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</row>
    <row r="29" ht="23.1" customHeight="1" spans="1:40">
      <c r="B29" s="161" t="s">
        <v>188</v>
      </c>
      <c r="C29" s="157" t="s">
        <v>161</v>
      </c>
      <c r="D29" s="158" t="s">
        <v>73</v>
      </c>
      <c r="E29" s="130" t="s">
        <v>191</v>
      </c>
      <c r="F29" s="109">
        <v>265448.72</v>
      </c>
      <c r="G29" s="109">
        <v>265448.72</v>
      </c>
      <c r="H29" s="109">
        <v>265448.72</v>
      </c>
      <c r="I29" s="109">
        <v>265448.72</v>
      </c>
      <c r="J29" s="109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</row>
    <row r="30" ht="23.1" customHeight="1" spans="1:40">
      <c r="B30" s="157">
        <v>309</v>
      </c>
      <c r="C30" s="157" t="s">
        <v>23</v>
      </c>
      <c r="D30" s="158"/>
      <c r="E30" s="130" t="s">
        <v>192</v>
      </c>
      <c r="F30" s="109">
        <v>5000000</v>
      </c>
      <c r="G30" s="109">
        <v>5000000</v>
      </c>
      <c r="H30" s="109">
        <v>5000000</v>
      </c>
      <c r="I30" s="109"/>
      <c r="J30" s="109">
        <v>5000000</v>
      </c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</row>
    <row r="31" ht="23.1" customHeight="1" spans="1:40">
      <c r="B31" s="161" t="s">
        <v>193</v>
      </c>
      <c r="C31" s="157" t="s">
        <v>194</v>
      </c>
      <c r="D31" s="158" t="s">
        <v>73</v>
      </c>
      <c r="E31" s="130" t="s">
        <v>195</v>
      </c>
      <c r="F31" s="109">
        <v>5000000</v>
      </c>
      <c r="G31" s="109">
        <v>5000000</v>
      </c>
      <c r="H31" s="109">
        <v>5000000</v>
      </c>
      <c r="I31" s="109"/>
      <c r="J31" s="109">
        <v>5000000</v>
      </c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E8" sqref="E8"/>
    </sheetView>
  </sheetViews>
  <sheetFormatPr defaultColWidth="10" defaultRowHeight="14"/>
  <cols>
    <col min="1" max="1" width="1.5" style="115" customWidth="1"/>
    <col min="2" max="4" width="6.12727272727273" style="115" customWidth="1"/>
    <col min="5" max="5" width="16.8727272727273" style="115" customWidth="1"/>
    <col min="6" max="6" width="41" style="115" customWidth="1"/>
    <col min="7" max="7" width="16.3727272727273" style="115" customWidth="1"/>
    <col min="8" max="8" width="16.6272727272727" style="115" customWidth="1"/>
    <col min="9" max="9" width="16.3727272727273" style="115" customWidth="1"/>
    <col min="10" max="10" width="1.5" style="115" customWidth="1"/>
    <col min="11" max="11" width="9.75454545454545" style="115" customWidth="1"/>
    <col min="12" max="16384" width="10" style="115"/>
  </cols>
  <sheetData>
    <row r="1" ht="14.25" customHeight="1" spans="1:10">
      <c r="A1" s="118"/>
      <c r="B1" s="116"/>
      <c r="C1" s="116"/>
      <c r="D1" s="116"/>
      <c r="E1" s="117"/>
      <c r="F1" s="117"/>
      <c r="G1" s="136" t="s">
        <v>196</v>
      </c>
      <c r="H1" s="136"/>
      <c r="I1" s="136"/>
      <c r="J1" s="137"/>
    </row>
    <row r="2" ht="19.9" customHeight="1" spans="1:10">
      <c r="A2" s="118"/>
      <c r="B2" s="121" t="s">
        <v>197</v>
      </c>
      <c r="C2" s="121"/>
      <c r="D2" s="121"/>
      <c r="E2" s="121"/>
      <c r="F2" s="121"/>
      <c r="G2" s="121"/>
      <c r="H2" s="121"/>
      <c r="I2" s="121"/>
      <c r="J2" s="137" t="s">
        <v>3</v>
      </c>
    </row>
    <row r="3" ht="17.1" customHeight="1" spans="1:10">
      <c r="A3" s="122"/>
      <c r="B3" s="123" t="s">
        <v>5</v>
      </c>
      <c r="C3" s="123"/>
      <c r="D3" s="123"/>
      <c r="E3" s="123"/>
      <c r="F3" s="123"/>
      <c r="G3" s="122"/>
      <c r="H3" s="138"/>
      <c r="I3" s="124" t="s">
        <v>6</v>
      </c>
      <c r="J3" s="137"/>
    </row>
    <row r="4" ht="21.4" customHeight="1" spans="1:10">
      <c r="A4" s="127"/>
      <c r="B4" s="126" t="s">
        <v>9</v>
      </c>
      <c r="C4" s="126"/>
      <c r="D4" s="126"/>
      <c r="E4" s="126"/>
      <c r="F4" s="126"/>
      <c r="G4" s="126" t="s">
        <v>59</v>
      </c>
      <c r="H4" s="139" t="s">
        <v>198</v>
      </c>
      <c r="I4" s="139" t="s">
        <v>146</v>
      </c>
      <c r="J4" s="120"/>
    </row>
    <row r="5" ht="21.4" customHeight="1" spans="1:10">
      <c r="A5" s="127"/>
      <c r="B5" s="126" t="s">
        <v>80</v>
      </c>
      <c r="C5" s="126"/>
      <c r="D5" s="126"/>
      <c r="E5" s="126" t="s">
        <v>70</v>
      </c>
      <c r="F5" s="126" t="s">
        <v>71</v>
      </c>
      <c r="G5" s="126"/>
      <c r="H5" s="139"/>
      <c r="I5" s="139"/>
      <c r="J5" s="120"/>
    </row>
    <row r="6" ht="21.4" customHeight="1" spans="1:10">
      <c r="A6" s="140"/>
      <c r="B6" s="126" t="s">
        <v>81</v>
      </c>
      <c r="C6" s="126" t="s">
        <v>82</v>
      </c>
      <c r="D6" s="126" t="s">
        <v>83</v>
      </c>
      <c r="E6" s="126"/>
      <c r="F6" s="126"/>
      <c r="G6" s="126"/>
      <c r="H6" s="139"/>
      <c r="I6" s="139"/>
      <c r="J6" s="141"/>
    </row>
    <row r="7" ht="19.9" customHeight="1" spans="1:10">
      <c r="A7" s="142"/>
      <c r="B7" s="104"/>
      <c r="C7" s="104"/>
      <c r="D7" s="104"/>
      <c r="E7" s="104"/>
      <c r="F7" s="104" t="s">
        <v>72</v>
      </c>
      <c r="G7" s="105">
        <v>45769850.88</v>
      </c>
      <c r="H7" s="105">
        <v>45769850.88</v>
      </c>
      <c r="I7" s="105"/>
      <c r="J7" s="143"/>
    </row>
    <row r="8" ht="19.9" customHeight="1" spans="1:10">
      <c r="A8" s="140"/>
      <c r="B8" s="107"/>
      <c r="C8" s="107"/>
      <c r="D8" s="107"/>
      <c r="E8" s="107">
        <v>201003</v>
      </c>
      <c r="F8" s="108" t="s">
        <v>0</v>
      </c>
      <c r="G8" s="109">
        <v>45769850.88</v>
      </c>
      <c r="H8" s="109">
        <v>45769850.88</v>
      </c>
      <c r="I8" s="109"/>
      <c r="J8" s="137"/>
    </row>
    <row r="9" ht="19.9" customHeight="1" spans="1:10">
      <c r="A9" s="140"/>
      <c r="B9" s="107" t="s">
        <v>85</v>
      </c>
      <c r="C9" s="107" t="s">
        <v>86</v>
      </c>
      <c r="D9" s="107" t="s">
        <v>86</v>
      </c>
      <c r="E9" s="107">
        <v>201003</v>
      </c>
      <c r="F9" s="108" t="s">
        <v>87</v>
      </c>
      <c r="G9" s="109">
        <v>33509300</v>
      </c>
      <c r="H9" s="111">
        <v>33509300</v>
      </c>
      <c r="I9" s="111"/>
      <c r="J9" s="141"/>
    </row>
    <row r="10" ht="19.9" customHeight="1" spans="1:10">
      <c r="A10" s="140"/>
      <c r="B10" s="107" t="s">
        <v>88</v>
      </c>
      <c r="C10" s="107" t="s">
        <v>89</v>
      </c>
      <c r="D10" s="107" t="s">
        <v>90</v>
      </c>
      <c r="E10" s="107">
        <v>201003</v>
      </c>
      <c r="F10" s="108" t="s">
        <v>91</v>
      </c>
      <c r="G10" s="109">
        <v>3269850.88</v>
      </c>
      <c r="H10" s="111">
        <v>3269850.88</v>
      </c>
      <c r="I10" s="111"/>
      <c r="J10" s="141"/>
    </row>
    <row r="11" ht="19.9" customHeight="1" spans="1:10">
      <c r="A11" s="140"/>
      <c r="B11" s="107" t="s">
        <v>88</v>
      </c>
      <c r="C11" s="107" t="s">
        <v>89</v>
      </c>
      <c r="D11" s="107" t="s">
        <v>89</v>
      </c>
      <c r="E11" s="107">
        <v>201003</v>
      </c>
      <c r="F11" s="108" t="s">
        <v>92</v>
      </c>
      <c r="G11" s="109">
        <v>3752700</v>
      </c>
      <c r="H11" s="111">
        <v>3752700</v>
      </c>
      <c r="I11" s="111"/>
      <c r="J11" s="141"/>
    </row>
    <row r="12" ht="19.9" customHeight="1" spans="1:10">
      <c r="A12" s="140"/>
      <c r="B12" s="107" t="s">
        <v>93</v>
      </c>
      <c r="C12" s="107" t="s">
        <v>94</v>
      </c>
      <c r="D12" s="107" t="s">
        <v>90</v>
      </c>
      <c r="E12" s="107">
        <v>201003</v>
      </c>
      <c r="F12" s="108" t="s">
        <v>95</v>
      </c>
      <c r="G12" s="109">
        <v>2312600</v>
      </c>
      <c r="H12" s="111">
        <v>2312600</v>
      </c>
      <c r="I12" s="111"/>
      <c r="J12" s="141"/>
    </row>
    <row r="13" ht="19.9" customHeight="1" spans="1:10">
      <c r="A13" s="140"/>
      <c r="B13" s="107" t="s">
        <v>93</v>
      </c>
      <c r="C13" s="107" t="s">
        <v>94</v>
      </c>
      <c r="D13" s="107" t="s">
        <v>96</v>
      </c>
      <c r="E13" s="107">
        <v>201003</v>
      </c>
      <c r="F13" s="108" t="s">
        <v>97</v>
      </c>
      <c r="G13" s="109">
        <v>244800</v>
      </c>
      <c r="H13" s="111">
        <v>244800</v>
      </c>
      <c r="I13" s="111"/>
      <c r="J13" s="141"/>
    </row>
    <row r="14" ht="19.9" customHeight="1" spans="1:10">
      <c r="A14" s="140"/>
      <c r="B14" s="107" t="s">
        <v>98</v>
      </c>
      <c r="C14" s="107" t="s">
        <v>90</v>
      </c>
      <c r="D14" s="107" t="s">
        <v>99</v>
      </c>
      <c r="E14" s="107">
        <v>201003</v>
      </c>
      <c r="F14" s="108" t="s">
        <v>100</v>
      </c>
      <c r="G14" s="109">
        <v>2680600</v>
      </c>
      <c r="H14" s="111">
        <v>2680600</v>
      </c>
      <c r="I14" s="111"/>
      <c r="J14" s="141"/>
    </row>
    <row r="15" ht="19.9" customHeight="1" spans="1:10">
      <c r="A15" s="140"/>
      <c r="B15" s="129"/>
      <c r="C15" s="129"/>
      <c r="D15" s="129"/>
      <c r="E15" s="129"/>
      <c r="F15" s="144"/>
      <c r="G15" s="145"/>
      <c r="H15" s="145"/>
      <c r="I15" s="145"/>
      <c r="J15" s="141"/>
    </row>
    <row r="16" ht="19.9" customHeight="1" spans="1:10">
      <c r="A16" s="140"/>
      <c r="B16" s="129"/>
      <c r="C16" s="129"/>
      <c r="D16" s="129"/>
      <c r="E16" s="129"/>
      <c r="F16" s="144"/>
      <c r="G16" s="145"/>
      <c r="H16" s="145"/>
      <c r="I16" s="145"/>
      <c r="J16" s="141"/>
    </row>
    <row r="17" ht="19.9" customHeight="1" spans="1:10">
      <c r="A17" s="140"/>
      <c r="B17" s="129"/>
      <c r="C17" s="129"/>
      <c r="D17" s="129"/>
      <c r="E17" s="129"/>
      <c r="F17" s="144"/>
      <c r="G17" s="145"/>
      <c r="H17" s="145"/>
      <c r="I17" s="145"/>
      <c r="J17" s="141"/>
    </row>
    <row r="18" ht="19.9" customHeight="1" spans="1:10">
      <c r="A18" s="140"/>
      <c r="B18" s="129"/>
      <c r="C18" s="129"/>
      <c r="D18" s="129"/>
      <c r="E18" s="129"/>
      <c r="F18" s="144"/>
      <c r="G18" s="145"/>
      <c r="H18" s="145"/>
      <c r="I18" s="145"/>
      <c r="J18" s="141"/>
    </row>
    <row r="19" ht="19.9" customHeight="1" spans="1:10">
      <c r="A19" s="140"/>
      <c r="B19" s="129"/>
      <c r="C19" s="129"/>
      <c r="D19" s="129"/>
      <c r="E19" s="129"/>
      <c r="F19" s="144"/>
      <c r="G19" s="145"/>
      <c r="H19" s="145"/>
      <c r="I19" s="145"/>
      <c r="J19" s="141"/>
    </row>
    <row r="20" ht="19.9" customHeight="1" spans="1:10">
      <c r="A20" s="140"/>
      <c r="B20" s="129"/>
      <c r="C20" s="129"/>
      <c r="D20" s="129"/>
      <c r="E20" s="129"/>
      <c r="F20" s="144"/>
      <c r="G20" s="145"/>
      <c r="H20" s="145"/>
      <c r="I20" s="145"/>
      <c r="J20" s="141"/>
    </row>
    <row r="21" ht="19.9" customHeight="1" spans="1:10">
      <c r="A21" s="140"/>
      <c r="B21" s="129"/>
      <c r="C21" s="129"/>
      <c r="D21" s="129"/>
      <c r="E21" s="129"/>
      <c r="F21" s="144"/>
      <c r="G21" s="145"/>
      <c r="H21" s="145"/>
      <c r="I21" s="145"/>
      <c r="J21" s="141"/>
    </row>
    <row r="22" ht="19.9" customHeight="1" spans="1:10">
      <c r="A22" s="140"/>
      <c r="B22" s="129"/>
      <c r="C22" s="129"/>
      <c r="D22" s="129"/>
      <c r="E22" s="129"/>
      <c r="F22" s="144"/>
      <c r="G22" s="145"/>
      <c r="H22" s="145"/>
      <c r="I22" s="145"/>
      <c r="J22" s="141"/>
    </row>
    <row r="23" ht="19.9" customHeight="1" spans="1:10">
      <c r="A23" s="140"/>
      <c r="B23" s="129"/>
      <c r="C23" s="129"/>
      <c r="D23" s="129"/>
      <c r="E23" s="129"/>
      <c r="F23" s="144"/>
      <c r="G23" s="145"/>
      <c r="H23" s="145"/>
      <c r="I23" s="145"/>
      <c r="J23" s="141"/>
    </row>
    <row r="24" ht="19.9" customHeight="1" spans="1:10">
      <c r="A24" s="140"/>
      <c r="B24" s="129"/>
      <c r="C24" s="129"/>
      <c r="D24" s="129"/>
      <c r="E24" s="129"/>
      <c r="F24" s="144"/>
      <c r="G24" s="145"/>
      <c r="H24" s="145"/>
      <c r="I24" s="145"/>
      <c r="J24" s="141"/>
    </row>
    <row r="25" ht="19.9" customHeight="1" spans="1:10">
      <c r="A25" s="140"/>
      <c r="B25" s="129"/>
      <c r="C25" s="129"/>
      <c r="D25" s="129"/>
      <c r="E25" s="129"/>
      <c r="F25" s="144"/>
      <c r="G25" s="145"/>
      <c r="H25" s="145"/>
      <c r="I25" s="145"/>
      <c r="J25" s="141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workbookViewId="0">
      <selection activeCell="F14" sqref="F14"/>
    </sheetView>
  </sheetViews>
  <sheetFormatPr defaultColWidth="10" defaultRowHeight="14"/>
  <cols>
    <col min="1" max="1" width="1.5" style="115" customWidth="1"/>
    <col min="2" max="3" width="6.12727272727273" style="115" customWidth="1"/>
    <col min="4" max="4" width="16.3727272727273" style="115" customWidth="1"/>
    <col min="5" max="5" width="41" style="115" customWidth="1"/>
    <col min="6" max="8" width="16.3727272727273" style="115" customWidth="1"/>
    <col min="9" max="9" width="1.5" style="115" customWidth="1"/>
    <col min="10" max="10" width="34.5" style="115" customWidth="1"/>
    <col min="11" max="16384" width="10" style="115"/>
  </cols>
  <sheetData>
    <row r="1" ht="14.25" customHeight="1" spans="1:9">
      <c r="A1" s="116"/>
      <c r="B1" s="116"/>
      <c r="C1" s="116"/>
      <c r="D1" s="117"/>
      <c r="E1" s="117"/>
      <c r="F1" s="118"/>
      <c r="G1" s="118"/>
      <c r="H1" s="119" t="s">
        <v>199</v>
      </c>
      <c r="I1" s="120"/>
    </row>
    <row r="2" ht="19.9" customHeight="1" spans="1:9">
      <c r="A2" s="118"/>
      <c r="B2" s="121" t="s">
        <v>200</v>
      </c>
      <c r="C2" s="121"/>
      <c r="D2" s="121"/>
      <c r="E2" s="121"/>
      <c r="F2" s="121"/>
      <c r="G2" s="121"/>
      <c r="H2" s="121"/>
      <c r="I2" s="120"/>
    </row>
    <row r="3" ht="17.1" customHeight="1" spans="1:9">
      <c r="A3" s="122"/>
      <c r="B3" s="123" t="s">
        <v>5</v>
      </c>
      <c r="C3" s="123"/>
      <c r="D3" s="123"/>
      <c r="E3" s="123"/>
      <c r="G3" s="122"/>
      <c r="H3" s="124" t="s">
        <v>6</v>
      </c>
      <c r="I3" s="120"/>
    </row>
    <row r="4" ht="21.4" customHeight="1" spans="1:9">
      <c r="A4" s="125"/>
      <c r="B4" s="126" t="s">
        <v>9</v>
      </c>
      <c r="C4" s="126"/>
      <c r="D4" s="126"/>
      <c r="E4" s="126"/>
      <c r="F4" s="126" t="s">
        <v>76</v>
      </c>
      <c r="G4" s="126"/>
      <c r="H4" s="126"/>
      <c r="I4" s="120"/>
    </row>
    <row r="5" ht="21.4" customHeight="1" spans="1:9">
      <c r="A5" s="125"/>
      <c r="B5" s="126" t="s">
        <v>80</v>
      </c>
      <c r="C5" s="126"/>
      <c r="D5" s="126" t="s">
        <v>70</v>
      </c>
      <c r="E5" s="126" t="s">
        <v>71</v>
      </c>
      <c r="F5" s="126" t="s">
        <v>59</v>
      </c>
      <c r="G5" s="126" t="s">
        <v>201</v>
      </c>
      <c r="H5" s="126" t="s">
        <v>202</v>
      </c>
      <c r="I5" s="120"/>
    </row>
    <row r="6" ht="21.4" customHeight="1" spans="1:9">
      <c r="A6" s="127"/>
      <c r="B6" s="126" t="s">
        <v>81</v>
      </c>
      <c r="C6" s="126" t="s">
        <v>82</v>
      </c>
      <c r="D6" s="126"/>
      <c r="E6" s="126"/>
      <c r="F6" s="126"/>
      <c r="G6" s="126"/>
      <c r="H6" s="126"/>
      <c r="I6" s="120"/>
    </row>
    <row r="7" ht="30" customHeight="1" spans="1:9">
      <c r="A7" s="125"/>
      <c r="B7" s="126"/>
      <c r="C7" s="126"/>
      <c r="D7" s="126"/>
      <c r="E7" s="104" t="s">
        <v>72</v>
      </c>
      <c r="F7" s="105">
        <v>40269850.88</v>
      </c>
      <c r="G7" s="105">
        <v>39977802.52</v>
      </c>
      <c r="H7" s="105">
        <v>292048.36</v>
      </c>
      <c r="I7" s="120"/>
    </row>
    <row r="8" ht="30" customHeight="1" spans="1:9">
      <c r="A8" s="125"/>
      <c r="B8" s="128"/>
      <c r="C8" s="128"/>
      <c r="D8" s="129">
        <v>201003</v>
      </c>
      <c r="E8" s="130" t="s">
        <v>84</v>
      </c>
      <c r="F8" s="109">
        <v>40269850.88</v>
      </c>
      <c r="G8" s="109">
        <v>39977802.52</v>
      </c>
      <c r="H8" s="109">
        <v>292048.36</v>
      </c>
      <c r="I8" s="120"/>
    </row>
    <row r="9" ht="30" customHeight="1" spans="1:9">
      <c r="A9" s="125"/>
      <c r="B9" s="128">
        <v>505</v>
      </c>
      <c r="C9" s="128"/>
      <c r="D9" s="129"/>
      <c r="E9" s="130" t="s">
        <v>203</v>
      </c>
      <c r="F9" s="109">
        <v>37000000</v>
      </c>
      <c r="G9" s="109">
        <v>37000000</v>
      </c>
      <c r="H9" s="109"/>
      <c r="I9" s="120"/>
    </row>
    <row r="10" ht="30" customHeight="1" spans="1:9">
      <c r="A10" s="125"/>
      <c r="B10" s="128">
        <v>505</v>
      </c>
      <c r="C10" s="131" t="s">
        <v>99</v>
      </c>
      <c r="D10" s="129">
        <v>201003</v>
      </c>
      <c r="E10" s="130" t="s">
        <v>204</v>
      </c>
      <c r="F10" s="132">
        <v>12626600</v>
      </c>
      <c r="G10" s="109">
        <v>12626600</v>
      </c>
      <c r="H10" s="109"/>
      <c r="I10" s="120"/>
    </row>
    <row r="11" ht="30" customHeight="1" spans="1:9">
      <c r="B11" s="128">
        <v>505</v>
      </c>
      <c r="C11" s="131" t="s">
        <v>99</v>
      </c>
      <c r="D11" s="129">
        <v>201003</v>
      </c>
      <c r="E11" s="130" t="s">
        <v>205</v>
      </c>
      <c r="F11" s="132">
        <v>1147300</v>
      </c>
      <c r="G11" s="109">
        <v>1147300</v>
      </c>
      <c r="H11" s="109"/>
      <c r="I11" s="120"/>
    </row>
    <row r="12" ht="30" customHeight="1" spans="1:9">
      <c r="B12" s="128">
        <v>505</v>
      </c>
      <c r="C12" s="131" t="s">
        <v>99</v>
      </c>
      <c r="D12" s="129">
        <v>201003</v>
      </c>
      <c r="E12" s="130" t="s">
        <v>206</v>
      </c>
      <c r="F12" s="132">
        <v>14000000</v>
      </c>
      <c r="G12" s="109">
        <v>14000000</v>
      </c>
      <c r="H12" s="109"/>
      <c r="I12" s="120"/>
    </row>
    <row r="13" ht="30" customHeight="1" spans="1:9">
      <c r="B13" s="128">
        <v>505</v>
      </c>
      <c r="C13" s="131" t="s">
        <v>99</v>
      </c>
      <c r="D13" s="129">
        <v>201003</v>
      </c>
      <c r="E13" s="130" t="s">
        <v>207</v>
      </c>
      <c r="F13" s="132">
        <v>11000000</v>
      </c>
      <c r="G13" s="109">
        <v>11000000</v>
      </c>
      <c r="H13" s="109"/>
      <c r="I13" s="120"/>
    </row>
    <row r="14" ht="30" customHeight="1" spans="1:9">
      <c r="B14" s="128">
        <v>505</v>
      </c>
      <c r="C14" s="131" t="s">
        <v>99</v>
      </c>
      <c r="D14" s="129">
        <v>201003</v>
      </c>
      <c r="E14" s="130" t="s">
        <v>208</v>
      </c>
      <c r="F14" s="132">
        <v>3000000</v>
      </c>
      <c r="G14" s="109">
        <v>3000000</v>
      </c>
      <c r="H14" s="109"/>
      <c r="I14" s="120"/>
    </row>
    <row r="15" ht="30" customHeight="1" spans="1:9">
      <c r="B15" s="128">
        <v>505</v>
      </c>
      <c r="C15" s="131" t="s">
        <v>99</v>
      </c>
      <c r="D15" s="129">
        <v>201003</v>
      </c>
      <c r="E15" s="130" t="s">
        <v>209</v>
      </c>
      <c r="F15" s="132">
        <v>3752700</v>
      </c>
      <c r="G15" s="109">
        <v>3752700</v>
      </c>
      <c r="H15" s="109"/>
      <c r="I15" s="120"/>
    </row>
    <row r="16" ht="30" customHeight="1" spans="1:9">
      <c r="B16" s="128">
        <v>505</v>
      </c>
      <c r="C16" s="131" t="s">
        <v>99</v>
      </c>
      <c r="D16" s="129">
        <v>201003</v>
      </c>
      <c r="E16" s="130" t="s">
        <v>210</v>
      </c>
      <c r="F16" s="132">
        <v>2312600</v>
      </c>
      <c r="G16" s="109">
        <v>2312600</v>
      </c>
      <c r="H16" s="109"/>
      <c r="I16" s="120"/>
    </row>
    <row r="17" ht="30" customHeight="1" spans="1:9">
      <c r="B17" s="128">
        <v>505</v>
      </c>
      <c r="C17" s="131" t="s">
        <v>99</v>
      </c>
      <c r="D17" s="129">
        <v>201003</v>
      </c>
      <c r="E17" s="130" t="s">
        <v>211</v>
      </c>
      <c r="F17" s="132">
        <v>244800</v>
      </c>
      <c r="G17" s="109">
        <v>244800</v>
      </c>
      <c r="H17" s="109"/>
      <c r="I17" s="120"/>
    </row>
    <row r="18" ht="30" customHeight="1" spans="1:9">
      <c r="B18" s="128">
        <v>505</v>
      </c>
      <c r="C18" s="131" t="s">
        <v>99</v>
      </c>
      <c r="D18" s="129">
        <v>201003</v>
      </c>
      <c r="E18" s="130" t="s">
        <v>212</v>
      </c>
      <c r="F18" s="132">
        <v>235400</v>
      </c>
      <c r="G18" s="109">
        <v>235400</v>
      </c>
      <c r="H18" s="109"/>
      <c r="I18" s="120"/>
    </row>
    <row r="19" ht="30" customHeight="1" spans="1:9">
      <c r="A19" s="125"/>
      <c r="B19" s="128">
        <v>505</v>
      </c>
      <c r="C19" s="131" t="s">
        <v>99</v>
      </c>
      <c r="D19" s="129">
        <v>201003</v>
      </c>
      <c r="E19" s="130" t="s">
        <v>213</v>
      </c>
      <c r="F19" s="132">
        <v>90000</v>
      </c>
      <c r="G19" s="109">
        <v>90000</v>
      </c>
      <c r="H19" s="109"/>
      <c r="I19" s="120"/>
    </row>
    <row r="20" ht="30" customHeight="1" spans="1:9">
      <c r="B20" s="128">
        <v>505</v>
      </c>
      <c r="C20" s="131" t="s">
        <v>99</v>
      </c>
      <c r="D20" s="129">
        <v>201003</v>
      </c>
      <c r="E20" s="130" t="s">
        <v>214</v>
      </c>
      <c r="F20" s="132">
        <v>145400</v>
      </c>
      <c r="G20" s="109">
        <v>145400</v>
      </c>
      <c r="H20" s="109"/>
      <c r="I20" s="120"/>
    </row>
    <row r="21" ht="30" customHeight="1" spans="1:9">
      <c r="B21" s="128">
        <v>505</v>
      </c>
      <c r="C21" s="131" t="s">
        <v>99</v>
      </c>
      <c r="D21" s="129">
        <v>201003</v>
      </c>
      <c r="E21" s="130" t="s">
        <v>215</v>
      </c>
      <c r="F21" s="132">
        <v>2680600</v>
      </c>
      <c r="G21" s="109">
        <v>2680600</v>
      </c>
      <c r="H21" s="109"/>
      <c r="I21" s="120"/>
    </row>
    <row r="22" ht="30" customHeight="1" spans="1:9">
      <c r="B22" s="128">
        <v>505</v>
      </c>
      <c r="C22" s="128"/>
      <c r="D22" s="129"/>
      <c r="E22" s="130" t="s">
        <v>216</v>
      </c>
      <c r="F22" s="132">
        <v>292048.36</v>
      </c>
      <c r="G22" s="109"/>
      <c r="H22" s="109">
        <v>292048.36</v>
      </c>
      <c r="I22" s="120"/>
    </row>
    <row r="23" ht="30" customHeight="1" spans="1:9">
      <c r="B23" s="128">
        <v>505</v>
      </c>
      <c r="C23" s="131" t="s">
        <v>90</v>
      </c>
      <c r="D23" s="129">
        <v>201003</v>
      </c>
      <c r="E23" s="130" t="s">
        <v>183</v>
      </c>
      <c r="F23" s="132">
        <v>272048.36</v>
      </c>
      <c r="G23" s="109"/>
      <c r="H23" s="109">
        <v>272048.36</v>
      </c>
      <c r="I23" s="120"/>
    </row>
    <row r="24" ht="30" customHeight="1" spans="1:9">
      <c r="B24" s="128">
        <v>505</v>
      </c>
      <c r="C24" s="131" t="s">
        <v>90</v>
      </c>
      <c r="D24" s="129">
        <v>201003</v>
      </c>
      <c r="E24" s="130" t="s">
        <v>217</v>
      </c>
      <c r="F24" s="132">
        <v>20000</v>
      </c>
      <c r="G24" s="109"/>
      <c r="H24" s="109">
        <v>20000</v>
      </c>
      <c r="I24" s="120"/>
    </row>
    <row r="25" ht="30" customHeight="1" spans="1:9">
      <c r="B25" s="131" t="s">
        <v>218</v>
      </c>
      <c r="C25" s="131"/>
      <c r="D25" s="129"/>
      <c r="E25" s="130" t="s">
        <v>219</v>
      </c>
      <c r="F25" s="132">
        <v>2977802.52</v>
      </c>
      <c r="G25" s="109">
        <v>2977802.52</v>
      </c>
      <c r="H25" s="109"/>
      <c r="I25" s="120"/>
    </row>
    <row r="26" ht="30" customHeight="1" spans="1:9">
      <c r="B26" s="131" t="s">
        <v>218</v>
      </c>
      <c r="C26" s="131" t="s">
        <v>99</v>
      </c>
      <c r="D26" s="129">
        <v>201003</v>
      </c>
      <c r="E26" s="130" t="s">
        <v>220</v>
      </c>
      <c r="F26" s="132">
        <v>2712353.8</v>
      </c>
      <c r="G26" s="109">
        <v>2712353.8</v>
      </c>
      <c r="H26" s="109"/>
      <c r="I26" s="120"/>
    </row>
    <row r="27" ht="30" customHeight="1" spans="1:9">
      <c r="B27" s="131" t="s">
        <v>218</v>
      </c>
      <c r="C27" s="131" t="s">
        <v>99</v>
      </c>
      <c r="D27" s="129">
        <v>201003</v>
      </c>
      <c r="E27" s="130" t="s">
        <v>221</v>
      </c>
      <c r="F27" s="132">
        <v>265448.72</v>
      </c>
      <c r="G27" s="109">
        <v>265448.72</v>
      </c>
      <c r="H27" s="109"/>
      <c r="I27" s="120"/>
    </row>
    <row r="28" ht="8.45" customHeight="1" spans="1:9">
      <c r="A28" s="133"/>
      <c r="B28" s="133"/>
      <c r="C28" s="133"/>
      <c r="D28" s="134"/>
      <c r="E28" s="133"/>
      <c r="F28" s="133"/>
      <c r="G28" s="133"/>
      <c r="H28" s="133"/>
      <c r="I28" s="13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Q8" sqref="Q8"/>
    </sheetView>
  </sheetViews>
  <sheetFormatPr defaultColWidth="10" defaultRowHeight="14" outlineLevelCol="7"/>
  <cols>
    <col min="1" max="1" width="1.5" style="90" customWidth="1"/>
    <col min="2" max="4" width="6.62727272727273" style="90" customWidth="1"/>
    <col min="5" max="5" width="21.3727272727273" style="90" customWidth="1"/>
    <col min="6" max="6" width="48.6272727272727" style="90" customWidth="1"/>
    <col min="7" max="7" width="26.6272727272727" style="90" customWidth="1"/>
    <col min="8" max="8" width="1.5" style="90" customWidth="1"/>
    <col min="9" max="10" width="9.75454545454545" style="90" customWidth="1"/>
    <col min="11" max="16384" width="10" style="90"/>
  </cols>
  <sheetData>
    <row r="1" ht="24.95" customHeight="1" spans="1:8">
      <c r="A1" s="91"/>
      <c r="B1" s="2"/>
      <c r="C1" s="2"/>
      <c r="D1" s="2"/>
      <c r="E1" s="92"/>
      <c r="F1" s="92"/>
      <c r="G1" s="93" t="s">
        <v>222</v>
      </c>
      <c r="H1" s="94"/>
    </row>
    <row r="2" ht="22.9" customHeight="1" spans="1:8">
      <c r="A2" s="91"/>
      <c r="B2" s="95" t="s">
        <v>223</v>
      </c>
      <c r="C2" s="95"/>
      <c r="D2" s="95"/>
      <c r="E2" s="95"/>
      <c r="F2" s="95"/>
      <c r="G2" s="95"/>
      <c r="H2" s="94" t="s">
        <v>3</v>
      </c>
    </row>
    <row r="3" ht="19.5" customHeight="1" spans="1:8">
      <c r="A3" s="96"/>
      <c r="B3" s="97" t="s">
        <v>5</v>
      </c>
      <c r="C3" s="97"/>
      <c r="D3" s="97"/>
      <c r="E3" s="97"/>
      <c r="F3" s="97"/>
      <c r="G3" s="98" t="s">
        <v>6</v>
      </c>
      <c r="H3" s="99"/>
    </row>
    <row r="4" ht="24.4" customHeight="1" spans="1:8">
      <c r="A4" s="100"/>
      <c r="B4" s="75" t="s">
        <v>80</v>
      </c>
      <c r="C4" s="75"/>
      <c r="D4" s="75"/>
      <c r="E4" s="75" t="s">
        <v>70</v>
      </c>
      <c r="F4" s="75" t="s">
        <v>71</v>
      </c>
      <c r="G4" s="75" t="s">
        <v>224</v>
      </c>
      <c r="H4" s="101"/>
    </row>
    <row r="5" ht="24" customHeight="1" spans="1:8">
      <c r="A5" s="100"/>
      <c r="B5" s="75" t="s">
        <v>81</v>
      </c>
      <c r="C5" s="75" t="s">
        <v>82</v>
      </c>
      <c r="D5" s="75" t="s">
        <v>83</v>
      </c>
      <c r="E5" s="75"/>
      <c r="F5" s="75"/>
      <c r="G5" s="75"/>
      <c r="H5" s="102"/>
    </row>
    <row r="6" ht="30.95" customHeight="1" spans="1:8">
      <c r="A6" s="103"/>
      <c r="B6" s="104"/>
      <c r="C6" s="104"/>
      <c r="D6" s="104"/>
      <c r="E6" s="104"/>
      <c r="F6" s="104" t="s">
        <v>72</v>
      </c>
      <c r="G6" s="105">
        <v>5500000</v>
      </c>
      <c r="H6" s="106"/>
    </row>
    <row r="7" ht="22.9" customHeight="1" spans="1:8">
      <c r="A7" s="103"/>
      <c r="B7" s="107"/>
      <c r="C7" s="107"/>
      <c r="D7" s="107"/>
      <c r="E7" s="107">
        <v>201003</v>
      </c>
      <c r="F7" s="108" t="s">
        <v>84</v>
      </c>
      <c r="G7" s="109">
        <v>5500000</v>
      </c>
      <c r="H7" s="106"/>
    </row>
    <row r="8" ht="22.9" customHeight="1" spans="1:8">
      <c r="A8" s="103"/>
      <c r="B8" s="110" t="s">
        <v>85</v>
      </c>
      <c r="C8" s="110" t="s">
        <v>86</v>
      </c>
      <c r="D8" s="110" t="s">
        <v>86</v>
      </c>
      <c r="E8" s="107">
        <v>201003</v>
      </c>
      <c r="F8" s="108" t="s">
        <v>87</v>
      </c>
      <c r="G8" s="109">
        <v>5500000</v>
      </c>
      <c r="H8" s="106"/>
    </row>
    <row r="9" ht="22.9" customHeight="1" spans="1:8">
      <c r="A9" s="103"/>
      <c r="B9" s="107" t="s">
        <v>85</v>
      </c>
      <c r="C9" s="107" t="s">
        <v>86</v>
      </c>
      <c r="D9" s="107" t="s">
        <v>86</v>
      </c>
      <c r="E9" s="107" t="s">
        <v>73</v>
      </c>
      <c r="F9" s="108" t="s">
        <v>225</v>
      </c>
      <c r="G9" s="111">
        <v>5000000</v>
      </c>
      <c r="H9" s="106"/>
    </row>
    <row r="10" ht="22.9" customHeight="1" spans="1:8">
      <c r="A10" s="103"/>
      <c r="B10" s="107" t="s">
        <v>85</v>
      </c>
      <c r="C10" s="107" t="s">
        <v>86</v>
      </c>
      <c r="D10" s="107" t="s">
        <v>86</v>
      </c>
      <c r="E10" s="107" t="s">
        <v>73</v>
      </c>
      <c r="F10" s="108" t="s">
        <v>226</v>
      </c>
      <c r="G10" s="111">
        <v>500000</v>
      </c>
      <c r="H10" s="106"/>
    </row>
    <row r="11" ht="22.9" customHeight="1" spans="1:8">
      <c r="A11" s="103"/>
      <c r="B11" s="75"/>
      <c r="C11" s="75"/>
      <c r="D11" s="75"/>
      <c r="E11" s="75"/>
      <c r="F11" s="75"/>
      <c r="G11" s="80"/>
      <c r="H11" s="106"/>
    </row>
    <row r="12" ht="22.9" customHeight="1" spans="1:8">
      <c r="A12" s="103"/>
      <c r="B12" s="75"/>
      <c r="C12" s="75"/>
      <c r="D12" s="75"/>
      <c r="E12" s="75"/>
      <c r="F12" s="75"/>
      <c r="G12" s="80"/>
      <c r="H12" s="106"/>
    </row>
    <row r="13" ht="22.9" customHeight="1" spans="1:8">
      <c r="A13" s="100"/>
      <c r="B13" s="82"/>
      <c r="C13" s="82"/>
      <c r="D13" s="82"/>
      <c r="E13" s="82"/>
      <c r="F13" s="82" t="s">
        <v>23</v>
      </c>
      <c r="G13" s="84"/>
      <c r="H13" s="101"/>
    </row>
    <row r="14" ht="22.9" customHeight="1" spans="1:8">
      <c r="A14" s="100"/>
      <c r="B14" s="82"/>
      <c r="C14" s="82"/>
      <c r="D14" s="82"/>
      <c r="E14" s="82"/>
      <c r="F14" s="82" t="s">
        <v>23</v>
      </c>
      <c r="G14" s="84"/>
      <c r="H14" s="101"/>
    </row>
    <row r="15" ht="27.95" customHeight="1" spans="1:8">
      <c r="A15" s="100"/>
      <c r="B15" s="82"/>
      <c r="C15" s="82"/>
      <c r="D15" s="82"/>
      <c r="E15" s="82"/>
      <c r="F15" s="82"/>
      <c r="G15" s="84"/>
      <c r="H15" s="102"/>
    </row>
    <row r="16" ht="27.95" customHeight="1" spans="1:8">
      <c r="A16" s="100"/>
      <c r="B16" s="82"/>
      <c r="C16" s="82"/>
      <c r="D16" s="82"/>
      <c r="E16" s="82"/>
      <c r="F16" s="82"/>
      <c r="G16" s="84"/>
      <c r="H16" s="102"/>
    </row>
    <row r="17" ht="9.75" customHeight="1" spans="1:8">
      <c r="A17" s="112"/>
      <c r="B17" s="113"/>
      <c r="C17" s="113"/>
      <c r="D17" s="113"/>
      <c r="E17" s="113"/>
      <c r="F17" s="112"/>
      <c r="G17" s="112"/>
      <c r="H17" s="11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ㅤ</cp:lastModifiedBy>
  <dcterms:created xsi:type="dcterms:W3CDTF">2022-03-04T19:28:00Z</dcterms:created>
  <cp:lastPrinted>2026-02-03T02:16:00Z</cp:lastPrinted>
  <dcterms:modified xsi:type="dcterms:W3CDTF">2026-02-09T07:25:27Z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